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morris\Downloads\"/>
    </mc:Choice>
  </mc:AlternateContent>
  <xr:revisionPtr revIDLastSave="0" documentId="8_{13B1143C-71D0-40B0-9057-955788D3C069}" xr6:coauthVersionLast="47" xr6:coauthVersionMax="47" xr10:uidLastSave="{00000000-0000-0000-0000-000000000000}"/>
  <bookViews>
    <workbookView xWindow="28680" yWindow="-150" windowWidth="29040" windowHeight="15720" tabRatio="500" xr2:uid="{00000000-000D-0000-FFFF-FFFF00000000}"/>
  </bookViews>
  <sheets>
    <sheet name="Urban" sheetId="1" r:id="rId1"/>
    <sheet name="Key Rural Centres" sheetId="2" r:id="rId2"/>
    <sheet name="Rural Villages" sheetId="3" r:id="rId3"/>
    <sheet name="New Settlement Proposals" sheetId="4" r:id="rId4"/>
    <sheet name="Rural Hamlets" sheetId="5" r:id="rId5"/>
    <sheet name="Other Countryside Locations" sheetId="6" r:id="rId6"/>
  </sheets>
  <definedNames>
    <definedName name="_xlnm._FilterDatabase" localSheetId="1" hidden="1">'Key Rural Centres'!$O$1:$O$118</definedName>
    <definedName name="_xlnm._FilterDatabase" localSheetId="4" hidden="1">'Rural Hamlets'!$O$1:$O$48</definedName>
    <definedName name="_xlnm._FilterDatabase" localSheetId="2" hidden="1">'Rural Villages'!$O$1:$O$76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<sst xmlns="http://schemas.openxmlformats.org/spreadsheetml/2006/main" count="5095" uniqueCount="1645">
  <si>
    <t xml:space="preserve">Site Reference  </t>
  </si>
  <si>
    <t xml:space="preserve">Site Name </t>
  </si>
  <si>
    <t>Site Size (Ha)</t>
  </si>
  <si>
    <t>Proposed Main Use</t>
  </si>
  <si>
    <t>Estimated Capacity</t>
  </si>
  <si>
    <t>Sift 1 - Strategic Fit</t>
  </si>
  <si>
    <t>Green Wedge (Y/N)</t>
  </si>
  <si>
    <t>Relationship to Settlement Boundary</t>
  </si>
  <si>
    <t>Sift 2 - Availability, Suitability, and Achievability within the Plan Period, including any Non-Mitigatable Constraints</t>
  </si>
  <si>
    <t>Sift 3 - Summary of other key constraints/evidence</t>
  </si>
  <si>
    <t>Reasonable Alternative in SA</t>
  </si>
  <si>
    <t>Sift 4 - Sustainability Appraisal Outcomes</t>
  </si>
  <si>
    <t>Sift 5 - Final Site Assessment Commentary</t>
  </si>
  <si>
    <t>Selected or Discounted</t>
  </si>
  <si>
    <t>Discount Code</t>
  </si>
  <si>
    <t>Urban Areas</t>
  </si>
  <si>
    <t>Hinckley</t>
  </si>
  <si>
    <t xml:space="preserve">As302 </t>
  </si>
  <si>
    <t>Land off Ashby Road/Normandy Way, Hinckley</t>
  </si>
  <si>
    <t>Residential</t>
  </si>
  <si>
    <t>N</t>
  </si>
  <si>
    <t>Adjacent</t>
  </si>
  <si>
    <t>No</t>
  </si>
  <si>
    <t>Discounted</t>
  </si>
  <si>
    <t>D2</t>
  </si>
  <si>
    <t>LPR144 B</t>
  </si>
  <si>
    <t xml:space="preserve">Land North of Normandy Fields, Normandy Way, Hinckley (Site B) </t>
  </si>
  <si>
    <t>Employment</t>
  </si>
  <si>
    <t>TBC</t>
  </si>
  <si>
    <t>Yes</t>
  </si>
  <si>
    <t>D4</t>
  </si>
  <si>
    <t>LPR22</t>
  </si>
  <si>
    <t>Land at Wapping and Harrow Farm, Watling Street (A5), Hinckley</t>
  </si>
  <si>
    <t>152,640 sqm of strategic employment floorspace for logistics, distribution and warehousing (use class B8), together with ancillary general employment uses (use class B2, non-strategic B8, and ancillary office space)</t>
  </si>
  <si>
    <t>N/A</t>
  </si>
  <si>
    <t>Selected</t>
  </si>
  <si>
    <t>As388</t>
  </si>
  <si>
    <t>Land opposite Nutts Lane off A5 roundabout, Hinckley</t>
  </si>
  <si>
    <t>AS602</t>
  </si>
  <si>
    <t>Land at Burbage Common Road and Leicester Road, Hinckley</t>
  </si>
  <si>
    <t>Y</t>
  </si>
  <si>
    <t>Away</t>
  </si>
  <si>
    <t>D1</t>
  </si>
  <si>
    <t>As986</t>
  </si>
  <si>
    <t>Land at Nutts Lane and Hammonds Way, Hinckley</t>
  </si>
  <si>
    <t>As1021</t>
  </si>
  <si>
    <t>Land at junction of Normandy Way and Triumph access Road, Hinckley</t>
  </si>
  <si>
    <t>N/A Site has planning permission and has been built out (ADD Reference). Site no longer available for allocation. Site discounted at Sift 2, code D2.</t>
  </si>
  <si>
    <t>As1029 (see also: AS1031A, AS1031 B, and LPR199)</t>
  </si>
  <si>
    <t>Land North of Normandy Way, 'Hinckley North', Hinckley</t>
  </si>
  <si>
    <t>1320 (total for Hinckley North)</t>
  </si>
  <si>
    <t>Part of the site has permission and is under construction. Remainder of the site has no highways objections. Carried forward to Sift 3.</t>
  </si>
  <si>
    <t>As1031 A (see also: AS1029, AS1031 B and LPR199)</t>
  </si>
  <si>
    <t>Access would be required via A447 and could be made acceptable if access is provided as part of a comprehensive masterplan with AS1031A, AS1029, LPR47 and LPR199. Site carried forward to Sift 3.</t>
  </si>
  <si>
    <t>LPR47</t>
  </si>
  <si>
    <t>Land to the East of Stoke Road (Middlefield Farm), Hinckley</t>
  </si>
  <si>
    <t>Safe access to site can be achieved through a new roundabout serving LPR47 and LPR 48. Should be masterplanned with AS1031A, AS1029, AS1031B and LPR199. Carried forward to Sift 3.</t>
  </si>
  <si>
    <t>LPR48</t>
  </si>
  <si>
    <t>Land to the West of Stoke Road, Hinckley</t>
  </si>
  <si>
    <t>Safe access to site can be achieved through a new roundabout serving LPR47 and LPR 48. Should be masterplanned with LPR92. Two points of access is required. Carried forward to Sift 3.</t>
  </si>
  <si>
    <t>LPR25</t>
  </si>
  <si>
    <t>1 - 10 Hansom Court, Hinckley</t>
  </si>
  <si>
    <t>Within</t>
  </si>
  <si>
    <t>LPR91</t>
  </si>
  <si>
    <t>Part of Hinckley and district Hospital and Health Centre, Mount Road, Hinckley, LE10 1AG</t>
  </si>
  <si>
    <t>AS1031 B (see also: AS1029, AS1031 A and LPR199)</t>
  </si>
  <si>
    <t>LPR138</t>
  </si>
  <si>
    <t>Land at Brick Kiln Street (the former Cadent site), Hinckley</t>
  </si>
  <si>
    <t>LPR144 A</t>
  </si>
  <si>
    <t>Land to the North of Normandy Fields, Normandy Way, Hinckley</t>
  </si>
  <si>
    <t xml:space="preserve">LHA considers the site unacceptable in isolation as widening of Wykin Road or Higham lane would be required. The LPA is aware of adjoining development and an overall area masterplan that could allow for acceptable access. Site carried forward to Sift 3. </t>
  </si>
  <si>
    <t>LPR31</t>
  </si>
  <si>
    <t>Land West of Hollycroft Grange, Hinckley</t>
  </si>
  <si>
    <t>Two accesses required due to development quantum. Hinckley lane single width would not appear appropriate for access. No footways along Hinckley Lane and concerns geometrics may prevent delivery along carriageway.  Site carried forward to Sift 3.</t>
  </si>
  <si>
    <t>LPR155</t>
  </si>
  <si>
    <t>Land at Hijaz College, North of Watling Street, A5, Hinckley</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</si>
  <si>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The site is promoted for 100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Hinckley.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</si>
  <si>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N/A - discounted in D1</t>
  </si>
  <si>
    <t>AS173</t>
  </si>
  <si>
    <t>Highcross Building</t>
  </si>
  <si>
    <t>Residential (conversion)</t>
  </si>
  <si>
    <t>LPR199  (see also: AS1029, AS1031 A and AS1031 B)</t>
  </si>
  <si>
    <t>LPR187 A</t>
  </si>
  <si>
    <t>Land East of Ashby Road (A447), 
Hinckley (Site A)</t>
  </si>
  <si>
    <t>LPR187 B</t>
  </si>
  <si>
    <t>Land East of Ashby Road (A447),
 Hinckley (Site B)</t>
  </si>
  <si>
    <t>LPR188</t>
  </si>
  <si>
    <t>Land South of the A47, Hinckley</t>
  </si>
  <si>
    <t>LPR191</t>
  </si>
  <si>
    <t>Land at Hissar House Farm, 
Leicester Road, Hinckley</t>
  </si>
  <si>
    <t>LPR195</t>
  </si>
  <si>
    <t>Land at Hinckley Retail Park, Sword Drive,
 Hinckley</t>
  </si>
  <si>
    <t>Mixed Use (Residential &amp; Employment)</t>
  </si>
  <si>
    <t>LPR92</t>
  </si>
  <si>
    <t>Land adjoining Normandy Way and Wykin Road, Hinckley</t>
  </si>
  <si>
    <t>Consideration would be required if access is proposed via A47/Normandy way. Two points of access required for quantum of site. An access could be provided off Wykin Road subject to appropriate access arrangements and widening. Preferrable to comprehensively masterplanned with LPR48. Site carried forward to Sift 3.</t>
  </si>
  <si>
    <t>LPR242</t>
  </si>
  <si>
    <t>Land at Southfield Road, Hinckley</t>
  </si>
  <si>
    <t>Dependent on use - houses 30-35, flats 80.</t>
  </si>
  <si>
    <t>LPR145</t>
  </si>
  <si>
    <t>Land West of Normandy Fields, Normandy Way, Hinckley</t>
  </si>
  <si>
    <t>260-280</t>
  </si>
  <si>
    <t xml:space="preserve">Site discounted at Sift 2 </t>
  </si>
  <si>
    <t>LPR252</t>
  </si>
  <si>
    <t xml:space="preserve">Land off A5 Watling Street, Hinckley </t>
  </si>
  <si>
    <t>LPR50</t>
  </si>
  <si>
    <t>Land opposite Hinckley Golf Club, Leicester Road</t>
  </si>
  <si>
    <t>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F of the Hinckley/Barwell, Earl Shilton and Burbage Green Wedge Review and forms part of the Burbage Common Rolling Farmland landscape. Area F occupies a strategically important location between Hinckley, Barwell and Burbage and includes one of the narrowest sections of the Green Wedge. The Review identifies this area as particularly sensitive to change due to its role in maintaining openness and preventing the gradual erosion of separation between settlements.
The site forms part of a wider multifunctional landscape which contributes to settlement separation, recreation, active travel connectivity, ecological connectivity and the wider green infrastructure network. The Review identifies Area F as continuing to perform all four Green Wedge functions strongly and confirms that, beyond the Dorothy Goodman School boundary adjustment, the remainder of the area should continue to be protected as Green Wedge. 
Development of the site would result in the loss of open land within the Green Wedge and would contribute to the narrowing of an area already identified as sensitive to coalescence and landscape change. Whilst landscape mitigation and green infrastructure could be incorporated, development would diminish the openness of the Green Wedge and weaken its role in maintaining separation between urban areas. The Green Wedge Review concludes that, with the exception of the specific Dorothy Goodman School site, the wider functions of Area F remain important and should continue to be protected.
In addition, the Council's sequential site selection process prioritised suitable sites within settlement boundaries and sites outside the Green Wedge before considering Green Wedge land. Alternative sites were identified within and around Hinckley which were capable of accommodating development without compromising the strategic functions of the Green Wedge. As a result, there was no overriding need to release Green Wedge land in this location. Consequently, the site performs poorly in landscape and townscape terms and is less favourable than alternative sites which avoid harm to the openness, recreational value and settlement separation functions of the Green Wedge.</t>
  </si>
  <si>
    <t>LPR268</t>
  </si>
  <si>
    <t>Land Adjacent to the Ashby Canal, Hinckley</t>
  </si>
  <si>
    <t>Burbage</t>
  </si>
  <si>
    <t>As120</t>
  </si>
  <si>
    <t>Land West of  Bullfurlong 
Lane (South of Westminster Dr), Burbage</t>
  </si>
  <si>
    <t>AS122</t>
  </si>
  <si>
    <t>Land adjacent to "Bonita", Bullfurlong Lane, Burbage</t>
  </si>
  <si>
    <t>As127</t>
  </si>
  <si>
    <t>Allotments off Workhouse Lane,
Burbage</t>
  </si>
  <si>
    <t>As133</t>
  </si>
  <si>
    <t>Land South of Lychgate Lane, Burbage</t>
  </si>
  <si>
    <t>N/A - site discounted at Sift 2, code D2.</t>
  </si>
  <si>
    <t>AS126</t>
  </si>
  <si>
    <t>Land at Whitehouse Farm, Workhouse Lane, Burbage </t>
  </si>
  <si>
    <t>As135</t>
  </si>
  <si>
    <t>Land south of Sapcote Road (north of Aston Flamville Road), Burbage</t>
  </si>
  <si>
    <t>N/A - Site has Planning Permission (23/00673/OUT). Site discounted at Sift 2, code D2.</t>
  </si>
  <si>
    <t>AS1018</t>
  </si>
  <si>
    <t>Land north of Lychgate Lane, Burbage</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</si>
  <si>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The site is promoted for 140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Burbage.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</si>
  <si>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LPR21</t>
  </si>
  <si>
    <t>Land East of Woodgate Road, Burbage</t>
  </si>
  <si>
    <t>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I of the Hinckley/Barwell, Earl Shilton and Burbage Green Wedge Review and forms part of the Burbage Common Rolling Farmland landscape north of Sapcote Road. The site occupies a small parcel of open land on the edge of the existing built form and is currently used as horse paddocks. Whilst relatively contained by adjoining development, the site contributes to the transition between the settlement edge and the wider countryside beyond.
The Green Wedge Review identifies Area I as an important area in guiding the form of development around Burbage and resisting incremental encroachment into the countryside north of Sapcote Road. The site forms part of the open aspect to the rear of existing properties and contributes to the perception of openness which remains a characteristic feature of this part of the Green Wedge. Development would extend built form beyond established rear boundaries and would incrementally urbanise land which currently provides a clear distinction between settlement and countryside.
A public right of way runs alongside the site and allows users to experience the transition from the urban edge into the wider countryside. The site's gently falling topography and more natural character towards its northern boundary contribute to local landscape quality and reinforce its role as part of the broader green infrastructure network associated with Area I. Whilst the site is less central to the recreational function of Burbage Common and Woods than larger sites within the area, development would nevertheless affect the rural character experienced from the adjoining route and would reduce the openness of this part of the Green Wedge.
The Green Wedge Review concludes that Area I should remain within the Green Wedge and that no boundary amendments are appropriate. Whilst landscape mitigation through planting, habitat enhancement and green infrastructure could reduce some effects, development would result in the loss of open paddock land and would contribute to the incremental erosion of Green Wedge character and function in this location. Consequently, the site performs less favourably than alternatives which do not compromise the openness and development-shaping role of the Green Wedge.</t>
  </si>
  <si>
    <t>LPR36</t>
  </si>
  <si>
    <t>Land east of Lutterworth Road, Burbage</t>
  </si>
  <si>
    <t>N/A - Site has Planning Permission (22/00636/REM ). Site discounted at Sift 2, code D2.</t>
  </si>
  <si>
    <t>LPR26 A</t>
  </si>
  <si>
    <t>Land off Sketchley Lane, Burbage</t>
  </si>
  <si>
    <t>N/A - Site has Planning Permission (•	23/01204/REM ). Site discounted at Sift 2, code D2.</t>
  </si>
  <si>
    <t>AS1015</t>
  </si>
  <si>
    <t>Land off Crimson Way, 'The Nobbies', Burbage</t>
  </si>
  <si>
    <t>66 (latest C4S suggests 60)</t>
  </si>
  <si>
    <t>LPR131</t>
  </si>
  <si>
    <t>Land at Burbage Fields Farm, Burbage</t>
  </si>
  <si>
    <t>LPR135</t>
  </si>
  <si>
    <t>Land Rear Of 5-15 The Coppice, Burbage</t>
  </si>
  <si>
    <t>LPR133</t>
  </si>
  <si>
    <t>Land at Lychgate Lane, Burbage</t>
  </si>
  <si>
    <t>85 (latest C4S suggests up to 100)</t>
  </si>
  <si>
    <t>LPR141</t>
  </si>
  <si>
    <t>Land North of Sapcote Road and adjacent to the railway (The Outwoods), Burbage</t>
  </si>
  <si>
    <t>LPR160</t>
  </si>
  <si>
    <t>Land off The Outwoods, Burbage</t>
  </si>
  <si>
    <t>AS971</t>
  </si>
  <si>
    <t>Land adjacent to White House Farm, Workhouse Lane, Burbage</t>
  </si>
  <si>
    <t>LPR217</t>
  </si>
  <si>
    <t>Land South of the M69 and West of 
Workhouse Lane, Burbage</t>
  </si>
  <si>
    <t>4988 sqm Office, 5701 sqm warehouses</t>
  </si>
  <si>
    <t>LPR234</t>
  </si>
  <si>
    <t>Land North of Sapcote Road, Burbage</t>
  </si>
  <si>
    <t>LPR26 B</t>
  </si>
  <si>
    <t>Land off  Sketchley 
Lane, Burbage (Parcel B)</t>
  </si>
  <si>
    <t>No common boundary with the highway, but safe and suitable access can be achieved through a neighbouring scheme under the same ownership. Site carried forward to Sift 3.</t>
  </si>
  <si>
    <t>AS1005</t>
  </si>
  <si>
    <t>Land to the rear of 65 Coventry Road, Burbage</t>
  </si>
  <si>
    <t>LPR247</t>
  </si>
  <si>
    <t>Land on the South West side of Workhouse Lane</t>
  </si>
  <si>
    <t>LPR16 A</t>
  </si>
  <si>
    <t>Land South of Soar Brook, Burbage</t>
  </si>
  <si>
    <t>LHA considered the initial LPR16 Site unacceptable due to impact on the A5, the subsequent LPR16 A site is considered acceptable due to a reduction in Site size and a change to employment use only. Site carried forward to Sift 3.</t>
  </si>
  <si>
    <t>LPR44</t>
  </si>
  <si>
    <t>Land adjoining Hinckley Waste Water Treatment Works (WWTW), Brookfield Road, Burbage</t>
  </si>
  <si>
    <t xml:space="preserve">LHA considers the site unacceptable in isolation as there is no common boundary with the public highway. LPA and LHA agree that access can be made acceptable with an extension of the red line boundary. Site carried forward to Sift 3. </t>
  </si>
  <si>
    <t>LPR241</t>
  </si>
  <si>
    <t>Land at Start Farm, Burbage</t>
  </si>
  <si>
    <t>LPR259</t>
  </si>
  <si>
    <t>Land East of Hinckley Park, Burbage</t>
  </si>
  <si>
    <t>Commercial access already exists on site, LPA is confident no significant issues will arise in development. Site carried forward to Sift 3.</t>
  </si>
  <si>
    <t>LPR16 B</t>
  </si>
  <si>
    <t>Land North of Soar Brook, Burbage</t>
  </si>
  <si>
    <t>885-950</t>
  </si>
  <si>
    <t>Earl Shilton</t>
  </si>
  <si>
    <t>AS235</t>
  </si>
  <si>
    <t>Land to the  Rear of  Alexander  Avenue, Earl  Shilton</t>
  </si>
  <si>
    <t>The site is Council-owned land. LHA have advised that access may be achievable via AS237, subject to the final layout and land ownership. Whilst no specific use has been promoted at this stage, the site's development potential cannot be ruled out through this sift stage. The site will therefore be taken forward to Sift 3 for further assessment.</t>
  </si>
  <si>
    <t>As591</t>
  </si>
  <si>
    <t>Land adjacent to Farm Cottage, Spring Gardens, Earl Shilton</t>
  </si>
  <si>
    <t>The LHA advice is that the site is isolated and not sustainable. Safe and suitable site access may be achievable, however improvements to the service road would be required and visibility may need to be improved at the southern service road/Leicester Road junction. Comprehensive masterplanning could be achieved of LPR205, LPR236, LPR198, and LPR54. The site will therefore be taken forward to Sift 3 for further assessment.</t>
  </si>
  <si>
    <t>LPR2</t>
  </si>
  <si>
    <t>Land off Breach Lane, Earl Shilton</t>
  </si>
  <si>
    <t>N/A - Site has Planning Permission for residential development which has largely been built out. Site no longer available for allocation. Site discounted at Sift 2, code D2.</t>
  </si>
  <si>
    <t>LPR11</t>
  </si>
  <si>
    <t>1 Nock Verges, off Thurlaston Lane, Earl Shilton</t>
  </si>
  <si>
    <t>92 (only 36 beyond LPR205)</t>
  </si>
  <si>
    <t>LPR12</t>
  </si>
  <si>
    <t>The Old Service Station, Leicester Road, Earl Shilton</t>
  </si>
  <si>
    <t>The site was promoted alongside LPR56, which progressed through the planning application process under application 22/00727/OUT for a mixed-use development comprising Traveller pitches and employment units on land to the north and south of Leicester Road, Earl Shilton. Outline planning permission has subsequently been granted for 14 B2 employment units and 10 Traveller pitches, including access, landscaping, parking and associated works.
While LPR12 does not form part of the approved application site, the granting of planning permission has established the extent of development considered acceptable in this location. The site lies beyond the approved development area and occupies an important part of the open countryside setting of Earl Shilton, where agricultural land and open views remain key characteristics. Development of LPR12 would represent a further extension of built form into the countryside, resulting in increased encroachment beyond the settlement edge and harming the character and appearance of the surrounding landscape.
Furthermore, as the adjoining land has already secured planning permission, the wider promoted land is no longer available for allocation through the Local Plan process. In the absence of a clear justification for extending development beyond the approved scheme, the site is not considered suitable for allocation. Accordingly, the site is discounted at Sift 2 under code D2.</t>
  </si>
  <si>
    <t>LPR54</t>
  </si>
  <si>
    <t>Land East of Swedish Cottage, Leicester Road, Earl Shilton</t>
  </si>
  <si>
    <t>LPR55</t>
  </si>
  <si>
    <t>Land South of Leicester Road and Clickers
 Way (A47) Roundabout, Earl Shilton (cross boundary with Blaby District)</t>
  </si>
  <si>
    <t>LPR56</t>
  </si>
  <si>
    <t>Dalebrook Farm, Leicester Road, Earl Shilton</t>
  </si>
  <si>
    <t>Employment and gypsy and traveller pitches</t>
  </si>
  <si>
    <t>N/A - Site has Planning Permission (22/00727/OUT) for a mixed-use development comprising Traveller pitches and employment units on land to the north and south of Leicester Road, Earl Shilton. Outline planning permission has been granted for 14 B2 employment units and 10 Traveller pitches, including access, landscaping, parking and associated works. Site no longer available for allocation. Site discounted at Sift 2, code D2.</t>
  </si>
  <si>
    <t>LPR57</t>
  </si>
  <si>
    <t>Havelock Farm, Church Street, Earl Shilton</t>
  </si>
  <si>
    <t>275 (only 21 dwellings beyond LPR205)</t>
  </si>
  <si>
    <t>The Site requires two access points which is considered unacceptable in isolation by the LHA, the site is reliant on combined masterplanning with sites LPR 11, LPR205, LPR236, LPR198 and LPR254. Because the site is unacceptable in isolation the site has been discounted at Sift 2, Code D2. The wider strategic land area will be considered separately through a comprehensive assessment of its longer-term development potential.</t>
  </si>
  <si>
    <t>LPR128</t>
  </si>
  <si>
    <t>Land off Leicester Road, Earl Shilton</t>
  </si>
  <si>
    <t>N/A - Site has Planning Permission (24/00496/REM). Site discounted at Sift 2, code D2.</t>
  </si>
  <si>
    <t>LPR137</t>
  </si>
  <si>
    <t>Paddocks to rear of 3 Clearview Crescent, Earl Shilton, LE97EQ</t>
  </si>
  <si>
    <t>N/A - Site has planning permission (24/00484/OUT). Site discounted at Sift 2, code D2.</t>
  </si>
  <si>
    <t>AS237</t>
  </si>
  <si>
    <t>Earl Shilton Sustainable Urban Extension (SUE)</t>
  </si>
  <si>
    <t>The site forms part of a long-standing Sustainable Urban Extension (SUE) that has progressed through the planning application process over a number of years. Highways, access and infrastructure considerations have been comprehensively assessed, with concerns satisfactorily addressed through agreed mitigation and the proposed development framework. The extensive technical evidence supporting the scheme provides confidence in the site's suitability and deliverability. Accordingly, the site is carried forward to Sift 3 for further assessment.</t>
  </si>
  <si>
    <t>LPR205</t>
  </si>
  <si>
    <t>Land North of Earl Shilton, Earl Shilton</t>
  </si>
  <si>
    <t>700-750</t>
  </si>
  <si>
    <t xml:space="preserve">Safe and suitable access is likely to be achievable. However, given the scale of development envisaged, at least two points of access would be required. Comprehensive masterplanning of the wider strategic land holdings, including LPR205, AS591, LPR198, LPR54 and LPR236, would provide the opportunity to establish a coordinated development framework and facilitate access from both Thurlaston Lane and Leicester Road. Whilst the site currently has limited access to local services and facilities within convenient walking distance, the scale of development proposed across the wider strategic area would provide opportunities to deliver supporting infrastructure, services and community facilities as part of a comprehensive development scheme, thereby improving the overall sustainability of the location. The site is not considered suitable to come forward in isolation and is intrinsically linked to the delivery of the wider strategic area. Its development potential is dependent upon a comprehensive, masterplanned approach that integrates access, infrastructure, green infrastructure and supporting facilities across the wider land holdings. In landscape terms, development would extend the settlement into agricultural land containing public rights of way and areas associated with Thurlaston Brook. These features contribute to the character of the area and would require careful consideration through the plan-making and allocation process. Nevertheless, it is considered that landscape and visual impacts may be capable of being mitigated through the provision of extensive and strategic green infrastructure, the protection and enhancement of watercourses, landscape planting, and the retention of key landscape features and public rights of way. Given its potential to form part of a comprehensive urban extension, and subject to further detailed assessment of infrastructure, landscape and environmental considerations, the site is considered worthy of further assessment and will therefore be progressed to Sift 3. </t>
  </si>
  <si>
    <t>D3</t>
  </si>
  <si>
    <t>LPR198</t>
  </si>
  <si>
    <t>Land North of 59 Church Street, Earl Shilton</t>
  </si>
  <si>
    <t>TBC (latest 
C4S suggests 30)</t>
  </si>
  <si>
    <t>LPR200 (see LPR216 also)</t>
  </si>
  <si>
    <t>Land South East of the A47, Earl Shilton</t>
  </si>
  <si>
    <t>2513 (Earl Shilton, Land South of A47, LPR216 and LPR200 combined)</t>
  </si>
  <si>
    <t>Access would be required via A47 Clockers Way and Consideration would need to be given to cumulative impact. Site carried forward to Sift 3.</t>
  </si>
  <si>
    <t>LPR206</t>
  </si>
  <si>
    <t>Land at Stanmaur Farm, Breach Lane, Earl
 Shilton</t>
  </si>
  <si>
    <t>The Site's red line boundary does not connect to the public highway. Site discounted at Sift 2, code D2.</t>
  </si>
  <si>
    <t>LPR216 (see LPR200 also)</t>
  </si>
  <si>
    <t>Land South of Thurlaston Lane and East of the A47, Earl Shilton </t>
  </si>
  <si>
    <t>LPR218</t>
  </si>
  <si>
    <t>Land off Shilton Road, Earl Shilton</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</si>
  <si>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Earl Shilton.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</si>
  <si>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LPR230</t>
  </si>
  <si>
    <t>Land at Swedish Cottage, Leicester Road, 
Earl Shilton</t>
  </si>
  <si>
    <t>The direction of this site has changed to a meeting hall (24/00996/FUL), the site is no longer being progressed for a residential use (24/00035/HYB). Site discounted at Sift 2.</t>
  </si>
  <si>
    <t>LPR236</t>
  </si>
  <si>
    <t>Land at The Cottage, 3 Nock Verges, Earl 
Shilton</t>
  </si>
  <si>
    <t>LPR245</t>
  </si>
  <si>
    <t>Land North of Leicester Road, Earl Shilton</t>
  </si>
  <si>
    <t>LPR248</t>
  </si>
  <si>
    <t>Land to the North of Bracknell Farm, Leicester Road, Earl Shilton</t>
  </si>
  <si>
    <t>LPR254</t>
  </si>
  <si>
    <t>Land West of Shilton Road, Earl Shilton (Parcel 1)</t>
  </si>
  <si>
    <t>The site is currently the subject of an active outline planning application (ref. 25/01161/OUT) for a major residential development of up to 120 dwellings on land west of Shilton Road. The application seeks outline planning permission for the erection of up to 120 dwellings and associated infrastructure, with access as the only matter for consideration at this stage. Detailed assessment of highway safety and access arrangements will therefore be undertaken through the determination of the planning application. On the basis of the information currently available, there is insufficient evidence to conclude that the site is constrained by highway or access issues, and accordingly the site should be carried forward to Sift 3.</t>
  </si>
  <si>
    <t>LPR255</t>
  </si>
  <si>
    <t>Land West of Shilton Road, Earl Shilton (Parcel 2)</t>
  </si>
  <si>
    <t>The site represents a logical extension to LPR254 and could form a subsequent phase of development should LPR254 be allocated. The site also has the potential to secure access through LPR254 as part of a coordinated and comprehensive development framework, allowing it to integrate with the infrastructure, access arrangements and green infrastructure delivered as part of the adjoining scheme. Given its relationship to the neighbouring site and its ability to contribute to the wider development framework, the site's development potential cannot be discounted at this stage. Accordingly, the site is considered worthy of further assessment and is therefore carried forward to Sift 3.</t>
  </si>
  <si>
    <t>LPR215</t>
  </si>
  <si>
    <t>Land to the Rear of 52 Heath Lane, Earl 
Shilton</t>
  </si>
  <si>
    <t>15-20</t>
  </si>
  <si>
    <t>Barwell</t>
  </si>
  <si>
    <t>AS56</t>
  </si>
  <si>
    <t>Land North of Hinckley Road, Hinckley Road
 Allotments, Barwell</t>
  </si>
  <si>
    <t>AS600</t>
  </si>
  <si>
    <t>Land at Inglenook Farm, Leicester Road, 
Barwell</t>
  </si>
  <si>
    <t>Barwell is identified as an Urban Area in the Settlement Hierarchy Paper (2026) and is a focus for growth within the proposed spatial strategy (Policies PS04 and PS19). Whilst the site is located within a settlement identified for growth and is promoted for approximately 111 dwellings, it lies in open countryside detached from both the existing settlement boundary and the planned future extent of Barwell, including the consented development at LPR75. As such, the site would not relate well to the established pattern of development and would be poorly connected to services and facilities.
Furthermore, the site lies within the Burbage Common Rolling Farmland Landscape Character Area and occupies a sensitive area of countryside between Barwell and the wider Hinckley/Burbage urban area. The site contributes to the openness of this corridor and forms part of a relatively narrow area of separation between settlements. Development would result in the loss of open agricultural land, erode settlement separation and diminish rural character. Whilst mitigation could reduce some visual effects, it would not fully address these impacts.
On balance, the site's detached location, poor relationship to the existing settlement pattern, reliance on private car travel, and adverse effects on landscape character and settlement separation mean it does not represent a sustainable location for development. The site therefore fails to meet the strategic requirements of Sift 1 and should not be taken forward for further assessment. Site discounted at Sift 1 (Code D1).</t>
  </si>
  <si>
    <t>AS606</t>
  </si>
  <si>
    <t>Land between Leicester Rd and Elmesthorpe Lane, Barwell</t>
  </si>
  <si>
    <t>Safe and suitable access likely achievable via Elsmthorpe Lane however likely to require widening, which would be within the applicants gift to do so. As such, site carried forward to Sift 3.</t>
  </si>
  <si>
    <t>AS612</t>
  </si>
  <si>
    <t>Land fronting Ashby and Hinckley Road (adjacent Barwell House Farm) , Barwell</t>
  </si>
  <si>
    <t>Adjacent to planned development</t>
  </si>
  <si>
    <t>If a safe and suitable site access can be achieved, the site may be beneficial for providing enhanced pedestrian connectivity on Ashby Road as part of Barwell SUE. As such, it was not considered appropriate to discount the site at this stage. The site is carried forward for technical assessment in Sift 3.</t>
  </si>
  <si>
    <t>The site was not selected for allocation when considered against reasonable alternative options. Whilst the site could potentially be accessed through the Barwell SUE, its delivery is dependent upon connections to that development and is therefore unlikely to come forward independently within the plan period. The Landscape Sensitivity and Capacity Assessment identifies the site as having relatively low landscape sensitivity and medium to high capacity for development, however the context has changed following the proposed allocations north of Hinckley. The site now forms part of a more important area of separation between Barwell and the wider Hinckley urban area, contributing to the function of the Green Wedge in maintaining settlement identity and preventing coalescence. Development would reduce the remaining openness of this area and, when considered cumulatively with proposed allocations elsewhere, would have a greater adverse effect on landscape character and settlement separation. While mitigation measures, including retention of vegetation, landscape planting and protection of the setting of nearby heritage assets, could reduce some impacts, they would not fully address the strategic role the site performs in maintaining separation between settlements. On balance, and having regard to the availability of more suitable and less sensitive alternatives, the site was not considered appropriate for allocation.</t>
  </si>
  <si>
    <t>AS86</t>
  </si>
  <si>
    <t>Barwell Business Centre, Arthur Street, Barwell </t>
  </si>
  <si>
    <t>Safe and suitable access likely achievable via Arthur Street or Kingsfield Road. Site carried forward to Sift 3.</t>
  </si>
  <si>
    <t>AS58</t>
  </si>
  <si>
    <t>Barwell Sustainable Urban Extension (SUE)</t>
  </si>
  <si>
    <t>AS1017</t>
  </si>
  <si>
    <t>Land off Kirkby Road, Barwell</t>
  </si>
  <si>
    <t>The Local Highway Authority advised that 85th percentile speed survey data would be required to determine whether suitable visibility splays can be achieved at the proposed access. Kirkby Road is narrow in this location and is likely to require widening and other highway improvements, together with measures to provide safe pedestrian connectivity. The site is located in a relatively isolated rural location and, based on the information currently available, it has not been demonstrated that safe and suitable access can be achieved. Furthermore, any required highway widening may extend beyond land within the applicant's control and/or adopted highway land, creating uncertainty regarding deliverability. In landscape terms, the site lies within the Stoke Golding Rolling Farmland Landscape Character Area and occupies agricultural land on the edge of Barwell. Development would extend built form into the countryside and alter the transition between the settlement and its rural surroundings, resulting in the loss of open farmland that contributes to the settlement's rural setting. Whilst landscape impacts could be partly mitigated through structural planting, retention of hedgerows, green infrastructure and reinforcement of the settlement edge, development would nevertheless reduce the extent of countryside adjoining the settlement. The combination of unresolved highway and access concerns, uncertainty regarding deliverability, the site's isolated location and the loss of open countryside mean that the site does not satisfy the requirements of Sift 2 and should not be taken forward for further assessment. Site discounted at Sift 2 (Code D2).</t>
  </si>
  <si>
    <t>LPR75</t>
  </si>
  <si>
    <t>Land at the Common, Barwell</t>
  </si>
  <si>
    <t>The site benefits from outline planning permission under application 23/01229/OUT. Planning permission was secured following the successful appeal APP/K2420/W/24/3348387 relating to Land East of The Common, Barwell (LE9 8BR), which was allowed on 25 February 2025 for up to 95 dwellings. As the site already has planning permission and is not available for allocation through the Local Plan process, it is discounted at Sift 2 under code D2.</t>
  </si>
  <si>
    <t>LPR185</t>
  </si>
  <si>
    <t>Land South of New Barn Farm, Kirkby Road, Barwell</t>
  </si>
  <si>
    <t>The Local Highway Authority advised through early engagement that an acceptable access solution is likely to be achievable. In addition, the site is the subject of an active planning application at New Barn Farm, Kirkby Road, Barwell (ref. 22/00121/FUL) for a residential development of 60 dwellings, including affordable housing, together with associated infrastructure, open space, a community orchard and sustainable drainage features. Highway safety and access arrangements will be assessed in detail through the determination of the planning application. On the basis of the evidence currently available, there is no indication that insurmountable highway or access constraints exist that would prevent the development of the site. Accordingly, the site should be carried forward to Sift 3 for further assessment.</t>
  </si>
  <si>
    <t>LPR76</t>
  </si>
  <si>
    <t>Land at Crabtree Farm, Hinckley Road, 
Barwell</t>
  </si>
  <si>
    <t>Settlement</t>
  </si>
  <si>
    <t xml:space="preserve">Site Reference </t>
  </si>
  <si>
    <t>Key Rural Centres</t>
  </si>
  <si>
    <t>Barlestone</t>
  </si>
  <si>
    <t xml:space="preserve">AS455 </t>
  </si>
  <si>
    <t>Land North of Barton Road (Phase 2), Barlestone</t>
  </si>
  <si>
    <t>128-153</t>
  </si>
  <si>
    <t>AS4241</t>
  </si>
  <si>
    <t>Land off Spinney Drive and South of Brookside, Barlestone</t>
  </si>
  <si>
    <t>AS615 B</t>
  </si>
  <si>
    <t>Land at Church Farm, Barlestone</t>
  </si>
  <si>
    <t>AS676</t>
  </si>
  <si>
    <t>The Crabtree, Land East of Bagworth Road, Barlestone</t>
  </si>
  <si>
    <t>Site discounted at Sift 2, code D2.</t>
  </si>
  <si>
    <t>AS969 B</t>
  </si>
  <si>
    <t>Land off Bagworth Road, Barlestone (Site B)</t>
  </si>
  <si>
    <t>LPR20</t>
  </si>
  <si>
    <t>AS53 A</t>
  </si>
  <si>
    <t>Land South of Cunnery Close, Barlestone</t>
  </si>
  <si>
    <t>120 - 158</t>
  </si>
  <si>
    <t>LPR72</t>
  </si>
  <si>
    <t>Land off Bosworth Road, Barlestone</t>
  </si>
  <si>
    <t>LPR104</t>
  </si>
  <si>
    <t>Land at Windmill Cottage, Lount Road, Osbaston, West of Barlestone</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</si>
  <si>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The site is promoted for 15 dwellings. The site is located at a settlement identified for growth within the proposed spatial strategy for the new Local Plan. Although it's location is in Osbaston, technically its location mostly attributed to Barlestone village, and is therefore consistent with the settlement hierarchy and the sustainability rationale underpinning the distribution of development. However, the site currently sits in open countryside, detached from the settlement boundary and from the existing built form of Barlestone (lying within Osbaston).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</si>
  <si>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Site discounted at Sift 1, code D1.</t>
  </si>
  <si>
    <t>LPR126</t>
  </si>
  <si>
    <t xml:space="preserve">Land Adjacent to Barlestone Garage, Newbold Road, Barlestone </t>
  </si>
  <si>
    <t>No common boundary with the public highway, albeit 22/01048/FUL, Land Adjacent Barlestone Garage Newbold Road Barlestone Leicestershire, which covers a similar red line boundary to LPR126 does abut the highway, due to access coming from demolition of two buildings on Newbold Road. The site is therefore carried forward to Sift 3 for further assessment.</t>
  </si>
  <si>
    <t>LPR140</t>
  </si>
  <si>
    <t>Land at Newbold Road, Barlestone</t>
  </si>
  <si>
    <t>The LHA advises that safe and suitable site access appears to be achievable. However, they also advised that the site is located at an isolated part of the village, and therefore limited local amenities are within a suitable walking distance. The site is located beyond the principal built extent of the village and is characterised by limited surrounding development, particularly to the west. Consequently, concerns arise regarding its suitability, deliverability and ability to support sustainable growth during the plan period. Although the site may have potential for development in the future, it is not currently considered an achievable or sustainable option for allocation through this Local Plan. Therefore the site is discounted at Sift 2, code D2.</t>
  </si>
  <si>
    <t>AS615 A</t>
  </si>
  <si>
    <t>Land at Church Farm, Washpit Lane, Barlestone</t>
  </si>
  <si>
    <t>AS969 A</t>
  </si>
  <si>
    <t>Land off Bagworth Road, Barlestone (Site A)</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</si>
  <si>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The site is promoted for 103 dwellings. The site is located at a settlement identified for growth within the proposed spatial strategy for the new Local Plan. Its location is therefore consistent with the settlement hierarchy and the sustainability rationale underpinning the distribution of development. The site lies adjacent to land allocated through the Barlestone Neighbourhood Plan (LPR969b), which, once developed, would strengthen the relationship between the site and the wider settlement and reduce its current degree of separation from the built form. However, it is anticipated that development of LPR969b would require the retention of a landscape buffer along its northern edge to provide an appropriate transition to the countryside and mitigate landscape impacts. As a result, the site would remain physically separated from the built form of Barlestone and would not relate well to the established pattern of development. The site would continue to extend development into the open countryside beyond the logical extent of the settlement and would remain relatively poorly connected to local services and facilities, resulting in a reliance on the private car for many day-to-day journeys. Whilst the adjacent allocation provides some future context for development, it does not overcome the site's fundamental disconnect from the settlement form. The site is therefore not considered to represent a sustainable location for residential development in accordance with the NPPF (2024).  As a result, the site is not considered to meet the strategic requirements of Sift 1 and should not proceed to more detailed assessment. Site discounted at Sift 1, code D1.</t>
  </si>
  <si>
    <t>LPR158</t>
  </si>
  <si>
    <t>Land off Bagworth Road, Barlestone</t>
  </si>
  <si>
    <t>AS53 B</t>
  </si>
  <si>
    <t xml:space="preserve">TBC </t>
  </si>
  <si>
    <t>LPR179</t>
  </si>
  <si>
    <t xml:space="preserve">Land to the rear of 100-114 Newbold Road, Barlestone </t>
  </si>
  <si>
    <t>The LHA advises that the site has no common boundary with the public highway. As such, site delivery would be subect to other adjacent sites, such as LPR232 and/or demolition of properties on Newbold Road.
Individually, the development potential and delivery of LPR179, LPR204 and LPR232A&amp;B are constrained by their relationship with adjoining land and the potential for delivery in this location as a whole. Delivery would be dependent upon the comprehensive development of adjacent sites, notably LPR232, and/or the assembly of additional land, potentially requiring the demolition of existing properties on Newbold Road. As standalone sites, there are therefore significant uncertainties regarding their availability and achievability. However, when considered alongside particularly LPR232 and other land parcels located to the south of Newbold Road, there is potential for a coordinated and comprehensive development scheme. Such an approach could overcome existing site constraints, provide appropriate access arrangements, and deliver a more logical and sustainable pattern of growth. Consequently, while the sites may not be achievable in isolation, their development potential is intrinsically linked to the wider landholding and opportunities for comprehensive development. On this basis, LPR179, LPR204 and LPR232A&amp;B are considered to have the potential to come forward as part of a larger allocation and therefore, collectively, should proceed to Sift 3 for further assessment.</t>
  </si>
  <si>
    <t>LPR204</t>
  </si>
  <si>
    <t>Land North West of Heath Farm, Barlestone</t>
  </si>
  <si>
    <t>LPR223</t>
  </si>
  <si>
    <t>LPR232 A</t>
  </si>
  <si>
    <t>Land to rear of 82 -94 Newbold Road, Barlestone (Option A)</t>
  </si>
  <si>
    <t>LPR232 B</t>
  </si>
  <si>
    <t>Land South of 100 Newbold Road, Barlestone</t>
  </si>
  <si>
    <t>Desford</t>
  </si>
  <si>
    <t>AS466</t>
  </si>
  <si>
    <t>Land West of Shericles Way, Desford</t>
  </si>
  <si>
    <t>LPR35</t>
  </si>
  <si>
    <t>Land North of Kirkby Road, Ashfield Farm, Desford</t>
  </si>
  <si>
    <t>N/A - Site has Planning Permission (22/01227/OUT &amp; 24/00709/REM). Site discounted at Sift 2, code D2.</t>
  </si>
  <si>
    <t>LPR85</t>
  </si>
  <si>
    <t>Land North of Hunts Lane, Desford</t>
  </si>
  <si>
    <t>LPR83</t>
  </si>
  <si>
    <t>Land South of Hunts Lane (Phase 2), Desford</t>
  </si>
  <si>
    <t>LPR151 A</t>
  </si>
  <si>
    <t>Land South of Bosworth Academy, Desford (Option A)</t>
  </si>
  <si>
    <t>The Local Highway Authority (LHA) advises that, subject to the confirmed 85th percentile speeds, achieving appropriate visibility splays may be difficult unless development is brought forward comprehensively across the wider LPR151 allocation area. The Council's preferred option is LPR151A, which represents the larger site and would require two points of access. Comprehensive masterplanning should enable safe and suitable access arrangements for LPR151A and, where relevant, the smaller alternative site options (LPR151B and LPR151C). Further information will be required regarding site access, the design and function of any through-route between access points, and the masterplan will need to be updated to reflect local development proposals in the area, including Griffin Park. Concerns regarding the cumulative impact on Desford Crossroads remain. However, the identified constraints are considered capable of mitigation through comprehensive masterplanning, appropriate access design and necessary highway improvements. On this basis, the site is considered suitable to be carried forward to Sift 3.</t>
  </si>
  <si>
    <t>LPR86</t>
  </si>
  <si>
    <t>Land off Barns Way and North of Leicester Lane, Desford</t>
  </si>
  <si>
    <t>LPR151 B</t>
  </si>
  <si>
    <t>Land South of Bosworth Academy, Desford (Option B)</t>
  </si>
  <si>
    <t>The Local Highway Authority (LHA) advises that, subject to the confirmed 85th percentile speeds, achieving appropriate visibility splays may be difficult unless development is brought forward comprehensively across the wider LPR151 allocation area. The Council's preferred option is LPR151A, which represents the larger site and would require two points of access. Comprehensive masterplanning should enable safe and suitable access arrangements for LPR151A and, where relevant, the smaller alternative site options (LPR151B and LPR151C). Further information will be required regarding site access, the design and function of any through-route between access points, and the masterplan will need to be updated to reflect local development proposals in the area, including Griffin Park. Concerns regarding the cumulative impact on Desford Crossroads remain. However, the identified constraints are considered capable of mitigation through comprehensive masterplanning, appropriate access design and necessary highway improvements of the whole site at LPR151A. As the wider option of LPR151A has been progressed, the two smaller options at B and C are not the available and suitable choice, and have not been progressed and is discounted at Sift 2, D2.</t>
  </si>
  <si>
    <t>LPR151 C</t>
  </si>
  <si>
    <t>Land South of Bosworth Academy, Desford (Option C)</t>
  </si>
  <si>
    <t>LPR175</t>
  </si>
  <si>
    <t>Land off Norfolk Road, Desford</t>
  </si>
  <si>
    <t>LPR178</t>
  </si>
  <si>
    <t>Land off Leicester Lane, Desford</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</si>
  <si>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Desford.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</si>
  <si>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LPR194</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</si>
  <si>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majority of the site currently sits in open countryside, apart from a section of land adjoining it to the south, however the main bulk of the site is disconnected from the built form, and overall is detached from the settlement boundary and from the existing built form of Desford.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</si>
  <si>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LPR87</t>
  </si>
  <si>
    <t>Land at Hll Rise, Station Road, Desford</t>
  </si>
  <si>
    <t>LPR202</t>
  </si>
  <si>
    <t>Land at Lockey Mead Farm, South of Hunts
 Lane, Desford</t>
  </si>
  <si>
    <t>LPR24</t>
  </si>
  <si>
    <t xml:space="preserve">Land West of Neovia Caterpillar Plant, West of Peckleton Lane, Desford </t>
  </si>
  <si>
    <t>The site is promoted for employment-led development. The LHA advises that a safe and suitable access is unlikely to be achieved other than via the existing employment site, and raises concerns regarding the wider impact on Desford crossroads. Following review of the proposed access arrangements, the LHA advises that it has major concerns with the residential element given the scale of development would require two points of access and the status and condition of Kirkby Lane, and that for the commercial element the applicant would need to consider the status of the through route and the adoptability of the whole site. For the employment use promoted, the access constraints are therefore considered capable of mitigation through access design and highway mitigation at Desford crossroads. Carried forward to Sift 3.</t>
  </si>
  <si>
    <t>LPR257</t>
  </si>
  <si>
    <t>This site would provide innappropriate intensification of development on Kirkby Lane, beyond that already permitted adjacent at 24/00709/REM, 22/01227/OUT (Appeal ref: APP/K2420/W/23/3320601). The level of development that would be accommodated on this piece of land would not warrant a level of improvement required. There is no proposed access to the adjacent site. Therefore, site discounted at Sift 2, code D2.</t>
  </si>
  <si>
    <t>Groby</t>
  </si>
  <si>
    <t>As978</t>
  </si>
  <si>
    <t>Lakes and Land at Old Hall, Newtown Lindford Lane, Groby</t>
  </si>
  <si>
    <t>401 (latest C4S suggests 300)</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</si>
  <si>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The site is promoted for 401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Groby.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</si>
  <si>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LPR134 A</t>
  </si>
  <si>
    <t>Land North of Glenfield, Groby (Parcel A)</t>
  </si>
  <si>
    <t>16,300sqm</t>
  </si>
  <si>
    <t>The site is promoted for employment development. The LHA advises that it has concerns as to whether safe and suitable access can be achieved from Mill Lane or the A50. Following review, the LHA advises that it still has concerns with any access arrangements irrespective of the scale of development. In isolation, the site lacks a suitable access strategy and is dependent upon wider cross-boundary development within Blaby District. As such, collaborative work with Blaby Council has occurred to bring this site forward as a cross-boundary allocation, both in the HBBC Reg 19 and Blaby Reg 19 Local Plans.
Strategic B8 study advised that B8 development on this site wouldn't be appropriate on a transport level, therefore the Council's (HBBC &amp; Blaby) preference would be general employment. The site also offers opportunity for active travel, particularly active travel routes into the green wedge. The site offers a unique cross-boundary opportunity, that not only provides employment benefits for both administrative areas, but also improved access to the green wedge as a recreational resource. Therefore it proceeds.
The site is proposed for allocation and has been appraised within the Sustainability Appraisal. Carried forward to Sift 3.</t>
  </si>
  <si>
    <t>LPR49 A&amp;B</t>
  </si>
  <si>
    <t>Land  North of  Markfield  Road  (A50) (A and B Parcel), Groby</t>
  </si>
  <si>
    <t>LPR49 A = 11.55. LPR49 B = 46.12</t>
  </si>
  <si>
    <t>139355sqm of B8/B2</t>
  </si>
  <si>
    <t>The site is promoted for employment development. The Local Highway Authority (LHA) has advised that direct access from the A50/A46 is not available and that consultation with National Highways would be required due to the site's proximity to the Strategic Road Network.
Following review of the promoter's proposed access arrangements via a four-arm roundabout from Anstey Lane, the LHA assigned a red RAG rating for both proposed land uses. On the basis of the information currently available, the LHA considers that safe and suitable access has not yet been demonstrated.
However, the Local Planning Authority (LPA) is aware that the strategic land promoter for LPR49 is actively developing technical solutions to address access and highway constraints. This ongoing work will provide further opportunities for the LHA and other relevant stakeholders to engage in discussions regarding a potential access strategy.
Given the scale of the site, there is greater scope to deliver wider highway improvements and enhanced access arrangements as part of a comprehensive development proposal. Consequently, the site's availability and deliverability are considered to be more positive than the current assessment alone would suggest. On this basis, the site is recommended to progress to Sift 3, where potential access and highway solutions can be explored in greater detail.</t>
  </si>
  <si>
    <t>The sites lie within Assessment Areas A and B of the Rothley Brook Meadow Green Wedge Review (2026) and form part of an extensive area of open agricultural land between Groby and Anstey. Together, the sites contribute significantly to the openness, landscape character and strategic function of the Green Wedge. The Green Wedge Review identifies both areas as performing important roles in maintaining settlement separation, guiding development form, providing a green lung and supporting ecological connectivity.
LPR49A occupies land within Assessment Area A, which the Review identifies as performing a particularly important role in maintaining the separation between Groby, The Brantings and Anstey and preventing Groby extending beyond the A50 corridor. The site is characterised by open agricultural land, hedgerows and watercourse corridors and occupies a visually prominent position on gently sloping land. The Review identifies the area as highly visible from surrounding roads, residential areas and public vantage points, noting that development would have a significant visual impact, interrupt important landscape corridors and undermine the area's settlement separation function. The area is also identified as lying within both an Area that Could Become of Particular Importance for Biodiversity and a Network Expansion Zone, highlighting its strategic importance for future habitat connectivity and enhancement. The Green Wedge Review concludes that no boundary amendment is justified within Assessment Area A and that the area should remain within the Green Wedge.
LPR49B lies within Assessment Area B, which also performs an important role in maintaining the physical and visual separation between Groby and Anstey. The area contains a well-used network of public rights of way which provide access to the countryside and contribute significantly to its recreational value. The open and elevated character of much of the site creates extensive views across the wider landscape and reinforces the perception of openness within the Green Wedge. Whilst the Review notes that parts of the northern section of Assessment Area B are more enclosed and potentially less visually sensitive than other parts of the area, it nevertheless concludes that the wider assessment area continues to fulfil all four Green Wedge functions and remains an important component of the Green Wedge. The site also lies within an Area that Could Become of Particular Importance for Biodiversity and a Network Expansion Zone and contributes to the wider ecological network linking hedgerows, woodland and open countryside habitats.
Development of either site for employment purposes would introduce substantial built form, commercial activity and associated infrastructure into an area currently characterised by open agricultural landscapes and Green Wedge functions. Unlike GRO003 (Land North of Glenfield), where the Green Wedge Boundary Review identified the A46 as a strong physical and visual boundary capable of continuing to maintain settlement separation following development, no equivalent strategic boundary exists in this location. The sites therefore remain integral to the functioning of the Green Wedge itself rather than forming a transitional area beyond a defining infrastructure corridor. Development would erode openness, diminish the rural character of the area and weaken the role of the Green Wedge in maintaining separation between settlements and guiding development form.
Whilst landscape mitigation, green infrastructure and biodiversity enhancement could reduce some localised effects, these measures would not overcome the fundamental loss of Green Wedge land or the strategic functions performed by the sites. The Green Wedge Review specifically recommends retention of Assessment Area A and the substantial majority of Assessment Area B within the Green Wedge.  Consequently, LPR49A and LPR49B perform less favourably than the selected employment allocation and are not considered suitable locations for Green Wedge release.</t>
  </si>
  <si>
    <t>As705</t>
  </si>
  <si>
    <t>Laurel Farm, Land south of Leicester Road, Groby</t>
  </si>
  <si>
    <t>The site was previously allocated for residential development through the Site Allocations and Development Management Policies DPD (2016), resulting in its removal from the Rothley Brook Meadow Green Wedge. However, the site has remained undeveloped and, through preparation of the emerging Local Plan, has been reassessed alongside alternative development opportunities within and around Groby. Having regard to deliverability, availability and the wider spatial strategy, the Council determined that the site should not be carried forward as an allocation within the emerging Local Plan, with housing requirements instead being accommodated through more suitable and deliverable sites.
The Green Wedge Boundary Review (2026) specifically assessed the site as Green Wedge Amendment GWA2 and concluded that the justification for the previous removal of the site from the Green Wedge no longer exists. The Review notes that the land remains largely undeveloped and comprises paddocks and grazing land associated with Laurel Farm. Site visits confirmed that the land continues to exhibit characteristics consistent with the surrounding Green Wedge and forms part of the transition between the built edge of Groby and the wider open landscape beyond.
The Review further concludes that re-incorporation of the undeveloped paddock and grazing land into the Rothley Brook Meadow Green Wedge would strengthen the continuity of the designation and create a more logical and defensible Green Wedge boundary. The land contributes to openness at the settlement edge and forms part of the wider Green Wedge corridor extending towards the A46, helping maintain the distinction between Groby, Glenfield and the wider Leicester urban area. Reinstatement within the Green Wedge would reinforce the role of the designation in guiding development form and directing future growth towards allocated and deliverable sites elsewhere in Groby.
The site also contributes to the wider green infrastructure network through its open paddocks, grassland, hedgerows and trees and forms part of the open setting of Marina Drive Park and adjacent recreational spaces. Whilst public access is not available across the site itself, the Review identifies that the land contributes positively to the character, openness and visual amenity of the wider Green Wedge landscape experienced from surrounding public spaces and highways.
The Green Wedge Boundary Review concludes that the undeveloped land associated with Laurel Farm should be re-incorporated into the Rothley Brook Meadow Green Wedge, with only the existing dwelling and its domestic curtilage remaining outside the designation. In light of the site's undeveloped character, its contribution to the wider Green Wedge corridor and the availability of more suitable allocated sites elsewhere within Groby, the site is not considered suitable for allocation and is therefore discounted.</t>
  </si>
  <si>
    <t>LPR30</t>
  </si>
  <si>
    <t>Land East of Groby Cemetery and  Ratby Road,  Groby</t>
  </si>
  <si>
    <t>85-100</t>
  </si>
  <si>
    <t>The Habitat Survey identifies the site as having a low overall suitability for development due to the presence of habitats of elevated ecological value and/or features which contribute positively to ecological connectivity and biodiversity. Development could result in the loss, degradation or fragmentation of these habitats and may affect the ecological function of the site and its contribution to the wider green infrastructure network. Whilst ecological mitigation may be possible, alternative sites were identified through the site selection process which would result in lower biodiversity impacts. The ecological evidence therefore reinforces the conclusion that the site performs less favourably than selected alternatives and supports the decision not to allocate the site.
The site lies within Assessment Area F of the Rothley Brook Meadow Green Wedge Review (2025) and forms part of a strategically important section of the Green Wedge between Groby and Ratby. The Review concludes that Area F performs all four Green Wedge functions and should be retained within the designation without amendment.
Assessment Area F plays an important role in maintaining the separation between Groby and Ratby and reinforces the containment of development within the existing settlement edge defined by Sacheverell Way. The area comprises a mixture of public and natural open space, including Groby Cemetery, Cowpen Spinney, Butlers Field and the site itself. Collectively these areas provide an important transition between the built form of Groby and the wider countryside and contribute to the distinctive character of the settlement edge. The Green Wedge Review identifies the area as occupying a relatively narrow section of the Green Wedge where the role of preventing coalescence is particularly important.
Although parts of the site are privately owned and inaccessible to the public, the Review identifies substantial recreational and amenity value within the wider assessment area. Well-used public footpaths pass along the eastern and western edges of the site and connect Cowpen Spinney and Butlers Field, forming an established walking route used by the local community. The site also contributes to the wider setting and openness experienced from these recreational routes and green spaces.
The ecological value of the area is also significant. The 2024/25 Habitat Survey identifies woodland, scrub, semi-improved grassland and species-rich hedgerows within the site, creating a valuable habitat mosaic which supports biodiversity and ecological connectivity. Mature trees and woodland belts on the site boundaries contribute to the wider green infrastructure network and support the objectives of the Local Nature Recovery Strategy. Cowpen Spinney is additionally protected by a Tree Preservation Order, highlighting the sensitivity of the landscape and ecological resource within this part of the Green Wedge.
Whilst the enclosed nature of the site and strong vegetation screening may reduce some visual effects when compared with more open parts of the Green Wedge, the Review concludes that the site nevertheless performs an important role in guiding development form, maintaining openness, acting as a green lung and preventing coalescence. Development would result in the loss of Green Wedge land and would weaken the continuity of this important corridor between Groby and Ratby.
Furthermore, the Council's site selection process identified alternative sites capable of accommodating growth with less impact on Green Wedge functions. In particular, Land South of Sacheverell Way was identified as a more appropriate location for development through the Local Plan process. In contrast, the Green Wedge Review specifically concludes that no boundary amendment is justified within Assessment Area F and that the area should be retained within the Green Wedge to ensure the continued delivery of its settlement separation, recreational, landscape and ecological functions.
Consequently, whilst the site may be physically capable of accommodating development, it performs an important strategic role within the Rothley Brook Meadow Green Wedge and is less suitable than alternative sites which would result in less harm to Green Wedge functions. The site is therefore not considered suitable for allocation.</t>
  </si>
  <si>
    <t>LPR146 A &amp; B</t>
  </si>
  <si>
    <t>Land South of Sacheverell Way, Groby</t>
  </si>
  <si>
    <t>LPR152 (see also LPR227)</t>
  </si>
  <si>
    <t>Land North of Groby Road, Anstey and Land at Anstey Lane, Groby</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</si>
  <si>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and the principle of residential growth in this broad location is therefore supported. Collectively the two sites (LPR152 and LPR227) arepromoted for 270 dwellings. Whilst the site lies outside the existing settlement boundary of Groby, it is located immediately adjacent to the settlement of Anstey within Charnwood Borough and should be considered in conjunction with the adjoining site LPR227. Together, these sites would form a logical and cohesive extension to the existing built-up area, relating well to the established pattern of development across the administrative boundary. The site would benefit from access to the range of services, facilities and public transport opportunities available within Anstey and the wider urban area, providing future residents with a sustainable choice of travel options. The site's location is therefore consistent with the sustainability objectives underpinning the overall distribution of development. Rather than representing isolated or sporadic countryside development, the site would contribute to a coherent pattern of growth adjoining an existing settlement and would provide residents with reasonable access to services and facilities, reducing reliance on the private car. Accordingly, the site represents a sustainable location for residential development in accordance with the principles of the NPPF 2024. On this basis, the site is considered to meet the strategic requirements of Sift 1 and should be carried forward for more detailed assessment. Site to progress beyond Sift 1.</t>
  </si>
  <si>
    <t>The site is promoted in conjunction with LPR227. The LHA advises that safe and suitable site access is likely achievable, however the site is isolated and it is unlikely that any pedestrian infrastructure provided would be utilised due to the nature and speed of Groby Road. Following review of the masterplanning proposals, the LHA advises that whilst masterplanning provides better site access arrangements, it does not overcome its serious concerns with the scale of development, and that National Highways is likely to have similar concerns given the proximity to the A46/A50 junction.  Whilst the site lies outside the existing settlement boundary of Groby, it is located immediately adjacent to the settlement of Anstey within Charnwood Borough and should be considered in conjunction with the adjoining site LPR227. Together, these sites would form a logical and cohesive extension to the existing built-up area, relating well to the established pattern of development across the administrative boundary. The site would benefit from access to the range of services, facilities and public transport opportunities available within Anstey and the wider urban area, providing future residents with a sustainable choice of travel options. The site's location is therefore consistent with the sustainability objectives underpinning the overall distribution of development. Rather than representing isolated or sporadic countryside development, the site would contribute to a coherent pattern of growth adjoining an existing settlement and would provide residents with reasonable access to services and facilities, reducing reliance on the private car. 
As such, there are no concerns with availability, suitability and achievability on this site, and therefore progresses to Sift 3.</t>
  </si>
  <si>
    <t>The sites lie within Assessment Area B of the Rothley Brook Meadow Green Wedge Review (2025), an area identified as performing an important role in maintaining the physical and visual separation between Groby and Anstey. The landscape is characterised by open agricultural land, gently undulating topography, mature hedgerows, scattered trees and a network of well-used public rights of way. The Green Wedge Review identifies the area as a key component of the Green Wedge, contributing to settlement separation, ecological connectivity, recreation and the rural character of the wider landscape.
Whilst the sites lie within the northern part of Assessment Area B, which the Review identifies as being somewhat more enclosed and less visually sensitive than the southern and central areas, they nevertheless form part of the wider Green Wedge corridor and contribute to its continuity and openness. The Review specifically identifies LPR227 and LPR152 as supporting the Green Wedge's role in maintaining settlement buffering and reinforcing the spatial distinction between Groby and Anstey.
The sites are physically detached from the built form of Groby and are more closely related to existing and proposed development associated with Anstey within Charnwood Borough. As a result, development in this location would not represent a logical extension to Groby and would have limited relationship to the settlement that the allocation would be intended to serve. The sites instead form part of the wider open countryside separating settlements across local authority boundaries and contribute to the perception of openness experienced from surrounding public rights of way and rural lanes.
Assessment Area B functions as an important green lung, with a well-used network of footpaths providing recreational connections between Groby, Anstey and the surrounding countryside. The Review also identifies ecological value associated with hedgerow networks, habitat connectivity and opportunities for biodiversity enhancement. LPR227 and LPR152 contribute to this wider ecological network and form part of an Area that Could Become of Particular Importance for Biodiversity and a Network Expansion Zone.
Whilst the Green Wedge Review acknowledges that limited parts of the northern section of Area B may be less visually sensitive and could potentially accommodate carefully managed development in the future, this observation is not a recommendation for allocation and is expressly subject to detailed landscape and ecological assessment. The Review concludes that Assessment Area B as a whole continues to perform all four Green Wedge functions and that the majority of the area should be retained to preserve its strategic role.
Furthermore, the Council's site selection process identified alternative sites capable of accommodating growth with less impact on Green Wedge functions and with a stronger relationship to Groby itself. In particular, Land South of Sacheverell Way (GRO001) was selected as a sustainable and planned extension to the settlement, whilst other proposed allocations better aligned with the settlement hierarchy, spatial strategy and Green Wedge evidence base. Consequently, LPR227 and LPR152 are considered less suitable than the selected alternatives and would result in unnecessary harm to the continuity, openness and strategic functions of the Rothley Brook Meadow Green Wedge.</t>
  </si>
  <si>
    <t>LPR166</t>
  </si>
  <si>
    <t>Land at Groby Lodge Farm, Slate Pit Lane, Groby</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</si>
  <si>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Groby.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</si>
  <si>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LPR196</t>
  </si>
  <si>
    <t>Land at Windmill Rise, Groby</t>
  </si>
  <si>
    <t>The LHA advises that safe and suitable access is likely achievable from Markfield Road, although it is unclear whether the red line boundary abuts Fir Tree Lane following the stopping up of the turning head. No non-mitigatable highways constraints are identified. Carried forward to Sift 3.</t>
  </si>
  <si>
    <t>LPR222</t>
  </si>
  <si>
    <t>Land Between the Leicester Western 
Bypass (A47) and Sacheverell Way, Groby</t>
  </si>
  <si>
    <t>LPR227 (see also LPR152)</t>
  </si>
  <si>
    <t>The site is promoted in conjunction with LPR227 and should be considered as part of a comprehensive masterplanned development. Whilst the site lies outside the existing settlement boundary of Groby, it is located immediately adjacent to the settlement of Anstey within Charnwood Borough and relates well to the established pattern of development across the administrative boundary. In combination with adjoining promoted land, the site would form a logical and cohesive extension to the existing built-up area and would benefit from access to a range of services, facilities and public transport opportunities within Anstey and the wider urban area.
The Local Highway Authority (LHA) advises that, given the scale of development proposed across the wider area, a comprehensive approach to masterplanning would be necessary, potentially incorporating neighbouring promoted sites. The LHA notes concerns regarding the cumulative impact of development on the local highway network, particularly the A50 corridor and the nearby A46/A50 junction, and considers that further assessment would be required to understand the nature and extent of any mitigation measures necessary. Following review of the masterplanning proposals, the LHA maintains concerns regarding the overall scale of development and associated transport impacts. However, the site forms part of a wider strategic growth opportunity and there remains potential for access and transport matters to be explored further through the plan-making process.
Notwithstanding the identified highway concerns, the site's relationship with the existing urban area, its accessibility to services and facilities, and its ability to contribute to a coordinated pattern of growth indicate that there are reasonable prospects for delivery subject to further transport assessment and masterplanning work. As such, the site is considered to have sufficient potential to warrant further consideration and therefore progresses to Sift 3.</t>
  </si>
  <si>
    <t>LPR134 B</t>
  </si>
  <si>
    <t>Land south of Groby Road, Glenfield, Leicester</t>
  </si>
  <si>
    <t>Market Bosworth</t>
  </si>
  <si>
    <t>As401</t>
  </si>
  <si>
    <t>Land to the rear of Harcourt Spinney, Market 
Bosworth</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</si>
  <si>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The site is promoted for 4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Market Bosworth.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</si>
  <si>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As392</t>
  </si>
  <si>
    <t>Land North of Station Road, Market Bosworth</t>
  </si>
  <si>
    <t>The LHA advises that safe and suitable access is likely achievable, with consideration required to existing pedestrian infrastructure. No non-mitigatable highways constraints are identified. The site was dismissed on appeal in July 2026 (ref. 24/01079/OUT, APP/K2420/W/25/3372919), on the effect of the proposal on the landscape character of the area. Mitigation would be required through retention of existing vegetation, protection of key landscape features, landscape buffers and incorporation of green infrastructure. Based on the LSCA evidence, landscape impacts appear capable of mitigation. As a result of there being no non-mitigatable constraints on site, and that the application/appeal had not been refused at the time of assessing the sites in the Sustainability Appraisal, the site was progressed to Sift 3.</t>
  </si>
  <si>
    <t>The site has been discounted from further consideration. This reflects the dismissal of an outline planning application at appeal in July 2026 (Ref. 24/01079/OUT; APP/K2420/W/25/3372919), where the Inspector concluded that the proposal would result in unacceptable harm to the landscape character of the area. As this appeal decision was issued after completion of the Sustainability Appraisal, it provides an important updated evidence source. Furthermore, when considered alongside existing commitments, completions and allocated sites within the current Local Plan period, Market Bosworth has/will deliver sufficient growth commensurate with its role in the settlement hierarchy.</t>
  </si>
  <si>
    <t>AS393</t>
  </si>
  <si>
    <t>Land South of Station Road, Market Bosworth</t>
  </si>
  <si>
    <t>LPR127</t>
  </si>
  <si>
    <t>Land East of Shenton Lane, Market Bosworth</t>
  </si>
  <si>
    <t>The LHA advises that safe and suitable access for all users is unlikely to be achievable given the constrained width of Shenton Lane. The LHA advise that the constraint is not considered capable of mitigation. This is corroborated in recent refused application 21/00966/OUT, which was refused on: not providing safe/suitable access, erosion of the distinct countryside gateway into the rural settlement, significant harms to views, adverse effect on the landscape and visual character, amongst other matters. Site discounted at Sift 2, code D2.</t>
  </si>
  <si>
    <t>LPR139</t>
  </si>
  <si>
    <t>Land South of Station Road (Phase 2), Market Bosworth</t>
  </si>
  <si>
    <t>Following review of the proposal for 200 dwellings accessed via the adjacent scheme with hybrid permission, promoted by the same site promoter, the LHA advises that it has serious concerns regarding the overall quantum of development being served from a single point of access and recommends that the applicant explores the provision of two points of access to serve the wider site. The site is carried forward to Sift 3. The LHA RAG rating remains red and further justification will be required to demonstrate that either a second point of access, or an agreed capacity at the existing access, can be delivered to support the Sift 2 conclusion.
Notwithstanding these concerns, it is considered that there remains a reasonable prospect of addressing the access constraints through the masterplanning and detailed design of the site. The site promoter has the ability to explore the provision of a secondary access, or alternative access arrangements, as part of the future evolution of the scheme. In addition, there is potential for the site to come forward in conjunction with the adjoining site, AS393, which may facilitate a coordinated approach to access and infrastructure provision. Given that the identified constraint is capable of being further assessed and potentially resolved through the plan-making process and subsequent masterplanning work, it is considered appropriate for the site to progress to the next stage of assessment.</t>
  </si>
  <si>
    <t>LPR149</t>
  </si>
  <si>
    <t>Land West of Shenton Lane, Market Bosworth</t>
  </si>
  <si>
    <t>LPR153</t>
  </si>
  <si>
    <t>Land South of Cedar Drive, Market Bosworth</t>
  </si>
  <si>
    <t>13-16</t>
  </si>
  <si>
    <t>LPR174</t>
  </si>
  <si>
    <t>Land off Sutton Lane, Market Bosworth</t>
  </si>
  <si>
    <t>LPR237</t>
  </si>
  <si>
    <t>Land Adjacent to the Battlefield Line,
 Market Bosworth (A site)</t>
  </si>
  <si>
    <t>LPR238</t>
  </si>
  <si>
    <t>Land Adjacent to the Battlefield Line, 
Market Bosworth (B site)</t>
  </si>
  <si>
    <t>LPR261</t>
  </si>
  <si>
    <t>Land at Barton Road Playing Fields, Barton Road, Market Bosworth</t>
  </si>
  <si>
    <t>Sports Center for school and public</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</si>
  <si>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the development of a sports center for use by the schools and the public. As this site is not promoted for typical residents or employment provision, the site is carried forward to Sift 2.</t>
  </si>
  <si>
    <t>Markfield</t>
  </si>
  <si>
    <t>As403</t>
  </si>
  <si>
    <t>Land North West of Thornton Lane (Hilmarco), Markfield</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</si>
  <si>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The site is promoted for 53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</si>
  <si>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LPR95</t>
  </si>
  <si>
    <t>Land at Cliffe Hill Farm (Junction 22), Markfield</t>
  </si>
  <si>
    <t xml:space="preserve">42,599 sqm of strategic employment floorspace for logistics, storage and distribution (Use Class B8), with the remainder of the site for general industry (Use Class B2), ancillary office space (Use Class E) </t>
  </si>
  <si>
    <t>The site is promoted for employment development. The LHA advises that it has concerns with the delivery of suitable site access arrangements to serve the employment use and the overall impact on the highway network.
The site is subject to an ongoing application, 25/00931/FUL, during which the LHA and National Highways are both involved in the assessment of the road and access infrastructure provision. As such through the application, the applicant has been proactive in overcoming concerns regarding highways. As the application has not been determined, and these discussions are still ongoing, the site is carried forward to Sift 3.</t>
  </si>
  <si>
    <t>As421</t>
  </si>
  <si>
    <t>Land at 50 Ashby Road, Markfield</t>
  </si>
  <si>
    <t>Site has Planning Permission (21/00787/OUT). The site is also located mostly outside of the borough boundary. Site discounted at Sift 2, code D2.</t>
  </si>
  <si>
    <t>LPR240</t>
  </si>
  <si>
    <t>Land to the South of Cliffe Hill Road and 
North of Grassy Lane, Markfield</t>
  </si>
  <si>
    <t>As692</t>
  </si>
  <si>
    <t>Land off Little Shaw Lane, Holly Hill Farm (upper site), Markfield</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</si>
  <si>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The site is promoted for 136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</si>
  <si>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As693</t>
  </si>
  <si>
    <t>Land off Little Shaw Lane, Holly Hill Farm (Lower East Site), Markfield</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</si>
  <si>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The site is promoted for 17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</si>
  <si>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LPR32 B</t>
  </si>
  <si>
    <t>Land South of Little Shaw Lane, East of J22,
 M1, Markfield (B Site)</t>
  </si>
  <si>
    <t>64733sqm</t>
  </si>
  <si>
    <t>LPR42 A</t>
  </si>
  <si>
    <t>Land at Cliffe Lane, Markfield (A)</t>
  </si>
  <si>
    <t>7590sqm</t>
  </si>
  <si>
    <t>LPR42 B</t>
  </si>
  <si>
    <t>Land at Cliffe Lane, Markfield (B)</t>
  </si>
  <si>
    <t>68946sqm</t>
  </si>
  <si>
    <t>LPR43</t>
  </si>
  <si>
    <t>Land at Hill Lane, Markfield</t>
  </si>
  <si>
    <t>The LHA advises that, whilst the access location is unclear, safe and suitable access is likely achievable via Hill Lane. Access (particularly pedestrain) access to Upland Drive and Hill Lane to be explored further to aid sustainability arguments. Concerns are raised regarding the cumulative impact on Field Head roundabout. No non-mitigatable highways constraints are identified. Carried forward to Sift 3.</t>
  </si>
  <si>
    <t>LPR70</t>
  </si>
  <si>
    <t>Land East of Ratby Lane and South of Jacqueline Road, Markfield</t>
  </si>
  <si>
    <t>The LHA advises that the presence of the bend could hinder safe and suitable access, and that pedestrian footway and crossing facilities in the immediate vicinity would require improvement but could be delivered, with a contribution towards Field Head roundabout to be expected. Following review, the LHA advises that access into LPR70 and LPR96 is challenging due to the proximity of existing junctions and the bend in the road, but that a single junction (such as a four-arm roundabout) replacing the Ratby Lane/London Road T-junction could provide access into both sites.The identified constraints are considered capable of mitigation through junction design and pedestrian improvements. Carried forward to Sift 3.</t>
  </si>
  <si>
    <t>LPR96</t>
  </si>
  <si>
    <t>Land East of Ratby Lane, Markfield</t>
  </si>
  <si>
    <t>130-145</t>
  </si>
  <si>
    <t>The LHA advises that access into LPR70 and LPR96 is challenging due to the proximity of existing junctions and the bend in the road, but that a single junction (such as a four-arm roundabout) replacing the Ratby Lane/London Road T-junction could provide access into both sites, assuming the developers are co-operative. As such, no non-mitigatable constraints, therefore proceeds to Sift 3.</t>
  </si>
  <si>
    <t>LPR93</t>
  </si>
  <si>
    <t>Land South of Forest Road, Markfield</t>
  </si>
  <si>
    <t>The LHA advises that safe and suitable access is expected to be achievable, with the access fronting Forest Road close to the 30mph/national speed limit terminal, meaning 85th percentile speeds would need to be determined. There is no pedestrian footway along the site frontage, however this would be deliverable to connect to existing provision. Concerns are raised regarding the cumulative impact on Field Head roundabout. No non-mitigatable highways constraints are identified. Carried forward to Sift 3.</t>
  </si>
  <si>
    <t>LPR94 A</t>
  </si>
  <si>
    <t>Land South of London Road (Site A), Markfield</t>
  </si>
  <si>
    <t>The LHA advises that following confirmation from the LPA that access would be via the adjacent scheme under construction, within the same housebuilder's control, and via the existing development to the north, the LHA advises that the applicant should consider the cumulative impacts of Phase 1 and the proposed development, and the site access arrangements, against the Leicestershire Highway Design Guide. The identified constraints are therefore considered capable of mitigation. Carried forward to Sift 3.</t>
  </si>
  <si>
    <t>LPR125</t>
  </si>
  <si>
    <t>Land at Ratby Lane, Markfield</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</si>
  <si>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The site is promoted for 48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</si>
  <si>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LPR150</t>
  </si>
  <si>
    <t>Oak Farm, Ratby Lane, Markfield</t>
  </si>
  <si>
    <t>LPR172 A</t>
  </si>
  <si>
    <t>Land off Ashby Road, Markfield (A site) - 
Cross-boundary with Charnwood BC</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</si>
  <si>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and in principle residential development in this location would generally accord with the settlement hierarchy. However, although the proposed access to the site is located within the Borough of Hinckley and Bosworth, the majority of the site area lies outside the Borough boundary. As such, the site falls predominantly within another local planning authority area and cannot be appropriately assessed or allocated through the Hinckley and Bosworth Local Plan process. On this basis, the site does not meet the strategic requirements of Sift 1 and is discounted under Code D1. Not carried forward to Sift 2.</t>
  </si>
  <si>
    <t>Site has Planning Permission (21/00787/OUT). The site is also located mostly outside of the borough boundary. Site discounted at Sift 1, code D1</t>
  </si>
  <si>
    <t>LPR172 B</t>
  </si>
  <si>
    <t>Land at Ashby Road, Markfield (B site) - 
Cross-boundary with Charnwood BC</t>
  </si>
  <si>
    <t>LPR32 A</t>
  </si>
  <si>
    <t>Land South of Little Shaw Lane, East of J22, 
M1, Markfield (A Site)</t>
  </si>
  <si>
    <t>23835sqm</t>
  </si>
  <si>
    <t>LPR94 B</t>
  </si>
  <si>
    <t>Land South of London Road and West of Ratby Lane (Site B), Markfield</t>
  </si>
  <si>
    <t>The LHA advises that safe and suitable access is achievable via London Road, with 85th percentile speeds required due to the gradient, and that only a single point of access would be required. Orientation to London Road would improve sustainability, and pedestrian footway and crossing facilities would be required but are deliverable, with a contribution towards Field Head roundabout likely to be required. No non-mitigatable highways constraints are identified. Carried forward to Sift 3.</t>
  </si>
  <si>
    <t>LPR211</t>
  </si>
  <si>
    <t>Land at Oakwood Lodge, Thornton Lane, 
Markfield</t>
  </si>
  <si>
    <t>Latest C4S suggests 88)</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</si>
  <si>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</si>
  <si>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LPR224</t>
  </si>
  <si>
    <t>Land West of Hill Lane, Markfield</t>
  </si>
  <si>
    <t>18,400 sq.m</t>
  </si>
  <si>
    <t>LPR225</t>
  </si>
  <si>
    <t>Land East of Hill Lane, Markfield</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</si>
  <si>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61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mostly in open countryside, with only a tenous small link to the settlement boundary to the east of the site. Overall the site is detached from the settlement boundary and from the existing built form of Markfield.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</si>
  <si>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LPR249</t>
  </si>
  <si>
    <t>Land at Throstlebush Farm, Markfield</t>
  </si>
  <si>
    <t>LPR269</t>
  </si>
  <si>
    <t>Land to the south of Old Cliffe Hill Quarry, Cliff Hill Road</t>
  </si>
  <si>
    <t>LPR270</t>
  </si>
  <si>
    <t>Land adjacent to Woodlands, Thornton Lane, Markfield,</t>
  </si>
  <si>
    <t>Newbold Verdon</t>
  </si>
  <si>
    <t>As435</t>
  </si>
  <si>
    <t>Land South of Verdon Sawmills, Newbold Verdon</t>
  </si>
  <si>
    <t>Residential / Employment</t>
  </si>
  <si>
    <t>As448</t>
  </si>
  <si>
    <t>Land North of Desford Road, Newbold Verdon</t>
  </si>
  <si>
    <t xml:space="preserve">The LHA advises that access would be onto a class B road subject to 40mph and would require consideration against Policy 2 of the Leicestershire Highway Design Guide. There are no pedestrian facilities at present, however these are within the applicant's gift to deliver, and crossing facilities would be required but could be delivered. Comprehensive masterplanning of AS448, LPR220, LPR184 and LPR98 would be required and therefore site discounted in isolation and carried forward under site ref LPR263. Site in isolation therefore discounted at Sift 2, code D2.
</t>
  </si>
  <si>
    <t>AS445</t>
  </si>
  <si>
    <t>Land South of Desford Road, Newbold Verdon</t>
  </si>
  <si>
    <t>The LHA advises that two points of access would be required given the scale of development; it is unclear whether an access would be achievable via Desford Road, and Kirkby Lane would require significant improvements, with it being unclear whether this can be achieved alongside the required pedestrian infrastructure. The site is also isolated with limited options for sustainable modes of travel. The RAG rating is orange and the identified constraints are considered capable of mitigation, subject to a comprehensive site access strategy. Carried forward to Sift 3.</t>
  </si>
  <si>
    <t>LPR38</t>
  </si>
  <si>
    <t>Land to the east of Brascote Lane, Newbold Verdon</t>
  </si>
  <si>
    <t>N/A - Site has Planning Permission (22/00277/OUT &amp; 24/00854/REM). Site discounted at Sift 2, code D2.</t>
  </si>
  <si>
    <t>LPR98</t>
  </si>
  <si>
    <t>Land North of Barlestone Road, Newbold Verdon</t>
  </si>
  <si>
    <t>The LHA advises that safe and suitable access is likely achievable, subject to consideration of the existing farm access, and notes live planning application 24/01061/OUT. Comprehensive masterplanning of AS448, LPR220, LPR184 and LPR98 would be required. The RAG rating is orange and the identified constraints are considered capable of mitigation. Carried forward to Sift 3.</t>
  </si>
  <si>
    <t>LPR182</t>
  </si>
  <si>
    <t>Land South of Barlestone Road and West of Bosworth Lane (A Site)</t>
  </si>
  <si>
    <t>LPR184</t>
  </si>
  <si>
    <t>Land at Wrask Farm, Desford Road, 
Newbold Verdon</t>
  </si>
  <si>
    <t>The site forms part of the wider LPR263 strategic site option and is therefore assessed as part of that larger assessment site area. Consideration of the site's development potential, access arrangements and infrastructure requirements is intrinsically linked to the comprehensive planning and delivery of the wider strategic site, including the provision of strategic infrastructure necessary to support development north of Barlestone Road. In the interests of ensuring a coordinated and master-planned approach to growth, the site is not considered further as a standalone option. Its assessment is incorporated within LPR263, which has been carried forward for further consideration. Accordingly, the site is discounted at Sift 2 (Code D2), with its development potential considered through the wider strategic site option.</t>
  </si>
  <si>
    <t>LPR190</t>
  </si>
  <si>
    <t>Land South of Arnolds Crescent, Newbold Verdon</t>
  </si>
  <si>
    <t>The LHA advises that the site had no common boundary with the highway and could be masterplanned with AS445. Following review, and in the context of application 24/01158/OUT, the LHA advises that it is satisfied the site now has a boundary with the highway given the change in the red line boundary, and that it advised approval subject to conditions on 23 September 2025. The RAG rating has been changed to green. Carried forward to Sift 3.</t>
  </si>
  <si>
    <t>LPR197</t>
  </si>
  <si>
    <t>Land West of Brascote Lane, Newbold 
Verdon</t>
  </si>
  <si>
    <t>LPR207</t>
  </si>
  <si>
    <t>Land North West of Old Farm Lane and South of Bosworth Lane, Newbold Verdon</t>
  </si>
  <si>
    <t>The LHA advises that two points of access would be required due to the scale of development, which is unlikely to be achievable and would be contrary to Policy 2 of the Leicestershire Highway Design Guide, and that pedestrian connectivity via Bosworth Lane and Dragon Lane would not be desirable due to the significant distance to local amenities. Following review, and in the context of application 25/00515/OUT, the LHA advises that it is working with the applicant to deliver safe and suitable access and to improve sustainable travel connections, and the RAG rating has been changed to orange. The identified constraints are therefore considered capable of mitigation. Carried forward to Sift 3.</t>
  </si>
  <si>
    <t>LPR220</t>
  </si>
  <si>
    <t>Land North of Desford Road (B582) and 
East of Wrask Farm, Newbold Verdon</t>
  </si>
  <si>
    <t>TBC (latest C4S suggests 250)</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</si>
  <si>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Newbold Verdon.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</si>
  <si>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LPR260</t>
  </si>
  <si>
    <t>Land south of Brascote Lane, Newbold Verdon</t>
  </si>
  <si>
    <t>LPR263</t>
  </si>
  <si>
    <t>At the present time, the Local Planning Authority is not aware of any insurmountable highway or access constraints that would prevent the development of the site. As such, the site is carried forward to Sift 3.</t>
  </si>
  <si>
    <t>LPR264</t>
  </si>
  <si>
    <t>The site is the subject of a live outline planning application (ref. 25/01162/OUT) for the development of 67 dwellings. Detailed consideration of highway safety, access arrangements and network impacts will be undertaken through the planning application process, with formal comments from the Local Highway Authority to be provided as part of that assessment. At the present time, the Local Planning Authority is not aware of any insurmountable highway or access constraints that would prevent the development of the site, subject to the outcome of the Local Highway Authority's consultation response. In the absence of evidence demonstrating a fundamental highways objection or other significant deliverability concern, there is insufficient justification to discount the site at this stage. Accordingly, the site should be carried forward from Sift 2 for further assessment.</t>
  </si>
  <si>
    <t>Ratby</t>
  </si>
  <si>
    <t>As475</t>
  </si>
  <si>
    <t>Land west of Park Road, Ratby</t>
  </si>
  <si>
    <t>LPR107</t>
  </si>
  <si>
    <t>Land South of Markfield Road, Ratby</t>
  </si>
  <si>
    <t>AS477 B</t>
  </si>
  <si>
    <t>Land to the rear of Brethren Meeting Hall, Station Road (B)</t>
  </si>
  <si>
    <t>AS477 A</t>
  </si>
  <si>
    <t>Land to the rear of Brethren Meeting Hall, Station Road (A)</t>
  </si>
  <si>
    <t>AS474</t>
  </si>
  <si>
    <t>Woodman Hill, Desford Lane, Ratby</t>
  </si>
  <si>
    <t>Land off Desford Lane, Ratby (21/01295/OUT), has gained planning permission under government planning appeal reference APP/K2420/W/23/3330774. Site no longer available for allocation, discounted in Sift 2, code D2.</t>
  </si>
  <si>
    <t>LPR229</t>
  </si>
  <si>
    <t>Land South of Burroughs Road, Ratby</t>
  </si>
  <si>
    <t>The site represents a smaller development option within the wider LPR107 site. If brought forward in isolation, development would extend into agricultural land on the edge of the settlement and create an incongruous and isolated encroachment into the countryside that would not relate well to the existing pattern of development. The site's landscape and visual impacts are more appropriately considered as part of the wider LPR107 option, where a comprehensive master-planned approach could deliver mitigation through the retention of hedgerows, landscape buffers, habitat enhancement and green infrastructure. In this context, the wider site's relationship to the existing settlement provides greater opportunity to integrate development and mitigate effects on the urban-rural interface through sensitive design and landscaping. In contrast, the site in isolation would represent an illogical extension of the settlement, lacking a coherent relationship with the built form of Ratby and resulting in an unnecessary intrusion into the open countryside. Consequently, the site's development potential is more appropriately assessed through the wider LPR107 site option. The site is therefore not carried forward as a standalone option and is discounted at Sift 2 (Code D2).</t>
  </si>
  <si>
    <t>LPR272</t>
  </si>
  <si>
    <t>Land South of Desford Lane, Ratby</t>
  </si>
  <si>
    <t>Stoke Golding</t>
  </si>
  <si>
    <t>As534</t>
  </si>
  <si>
    <t>Land at Park House, Main Street, Stoke Golding</t>
  </si>
  <si>
    <t>As540</t>
  </si>
  <si>
    <t>Land at Hinckley Road, Stoke Golding</t>
  </si>
  <si>
    <t>As541</t>
  </si>
  <si>
    <t>Land at Stoke Field Farm, Stoke Golding</t>
  </si>
  <si>
    <t>The LHA advises that safe and suitable access is achievable, with a single access from Hinckley Road capable of being developed and shared with LPR189. That said, the promotors of LPR189 are seeking to bring that site forward before the promotors of AS541. Further, pedestrian footway and crossing facilities would be required but could be delivered along the site frontage, and PRoW Footpath U2/1 crosses the site and should be considered. No non-mitigatable highways constraints are identified. Carried forward to Sift 3.</t>
  </si>
  <si>
    <t>As542</t>
  </si>
  <si>
    <t>Land fronting High Street &amp; back of The Hollies, High Street, Stoke Golding</t>
  </si>
  <si>
    <t>As543</t>
  </si>
  <si>
    <t>Land to the rear of Paddock view, 57 Roseway, Stoke Golding</t>
  </si>
  <si>
    <t>As1028</t>
  </si>
  <si>
    <t>Land at Tithe Farm, 12 Wykin Lane, Stoke Golding</t>
  </si>
  <si>
    <t>LPR41</t>
  </si>
  <si>
    <t>Land East of Wykin Lane, Stoke Golding</t>
  </si>
  <si>
    <t>The LHA advises that Stoke Lane has a constrained carriageway width and no pedestrian facilities, and is unsuitable for intensification of use. Following review, the LHA advises that a combined development of the consented 55 dwellings and the proposed 111 dwellings would be acceptable from a single point of access, although it would have greater concerns with 141 dwellings in addition to the initial 55 dwellings, and the RAG rating has been changed to orange. The identified constraints are therefore considered capable of mitigation, subject to the quantum of development. Carried forward to Sift 3.</t>
  </si>
  <si>
    <t>LPR51</t>
  </si>
  <si>
    <t>Land opposite Ivy House Farm, High Street, Stoke Golding</t>
  </si>
  <si>
    <t>LPR1</t>
  </si>
  <si>
    <t>Land West of Hinckley Road, Stoke Golding</t>
  </si>
  <si>
    <t>The LHA advises that safe and suitable access is achievable fronting Hinckley Road, subject to 85th percentile speeds and amendments to the verge, with pedestrian connectivity required. The proposed site access is also currently used as a temporary construction access for an adjacent scheme under constuction. No non-mitigatable highways constraints are identified. Carried forward to Sift 3.</t>
  </si>
  <si>
    <t>LPR183</t>
  </si>
  <si>
    <t>Land at Willow Farm, Stoke Golding</t>
  </si>
  <si>
    <t>The Local Highway Authority (LHA) has advised that Stoke Lane is constrained by a narrow carriageway width and the absence of pedestrian infrastructure, making it unsuitable for a significant intensification of use. The LPA explored whether access to the site could be achieved through the adjacent consented development (22/00845/REM). However, the LHA has confirmed that the approved layout prejudices the delivery of this site and that the identified highway constraint is not currently capable of mitigation, resulting in the site retaining a red RAG rating. Notwithstanding this position, the adjacent consented scheme includes an access road that could, in principle, be extended into LPR183. While this access arrangement would be subject to design and capacity considerations, and a shared driveway solution would only be appropriate for a limited scale of development, it provides some prospect that a suitable access could be secured. Furthermore, the adjacent development has not yet been fully built out and there remains a degree of uncertainty as to whether future amendments could create a more suitable and comprehensive access solution. Given the Government's objective of supporting the delivery of smaller sites, including those of less than one hectare, it is considered appropriate to take a precautionary approach and carry the site forward to Sift 3 for now. This reflects the potential, albeit currently uncertain and unlikely, opportunity for access to be achieved through the adjoining development. However, should the adjacent consented scheme be completed in its current form, and access constraints remain unresolved, there would be limited prospect of the site being delivered and it would be unlikely to remain a reasonable development option in later sifts.</t>
  </si>
  <si>
    <t>LPR189</t>
  </si>
  <si>
    <t>Land at the Corner of Hinckley Road and Stoke Road, Stoke Golding</t>
  </si>
  <si>
    <t>40-50</t>
  </si>
  <si>
    <t>The LHA advises that safe and suitable access is achievable, with a single access from Hinckley Road capable of being developed and shared with AS541. Pedestrian footway and crossing facilities would be required but could be delivered along the site frontage, and PRoW Footpath U2/1 crosses the site and should be considered. That said, the promotors of AS541 have suggested they do not plan to bring forward this site for a number of years, and therefore a shared access arrangement may not be achievable if the sites are not brought forward together. However, a single point of access to LPR189 has not been excluded and therefore there are no non-mitigatable highways constraints are identified. Cautiously carried forward to Sift 3.</t>
  </si>
  <si>
    <t>Sift 2 - Availability, Suitability, and Achievability within the Plan Period, including any Non-mitigatable constraints</t>
  </si>
  <si>
    <t>Rural Villages</t>
  </si>
  <si>
    <t>Bagworth</t>
  </si>
  <si>
    <t xml:space="preserve">As1 </t>
  </si>
  <si>
    <t>Land adjacent 78 Main Street, Bagworth</t>
  </si>
  <si>
    <t>LPR243 (previously ref EMP1)</t>
  </si>
  <si>
    <t xml:space="preserve">Land at Wiggs Farm, Wood Lane/Station Road, Bagworth </t>
  </si>
  <si>
    <t>Site is considered available and contains no insurmountable constraints, given Hinckley &amp; Bosworth Borough Council's planning committee approved Land at Wiggs Farm, Wood Road (application 25/00523/FUL) for a logistics hub. Carried forward to Sift 3.</t>
  </si>
  <si>
    <t>As3</t>
  </si>
  <si>
    <t>Land to the rear and side of Laurel House (The Silk Forest), Main Street, Bagworth</t>
  </si>
  <si>
    <t>As5</t>
  </si>
  <si>
    <t>Land at Station Road, Bagworth (Part 1, North of Barlestone Road)</t>
  </si>
  <si>
    <t>As6</t>
  </si>
  <si>
    <t>Land at Station Road, Bagworth (Part 2)</t>
  </si>
  <si>
    <t>As7</t>
  </si>
  <si>
    <t>Land at Station Road, Bagworth (Part 3, South of Sports Ground)</t>
  </si>
  <si>
    <t>LPR71</t>
  </si>
  <si>
    <t>Land off Murphy Drive and Chesnut Drive, Bagworth</t>
  </si>
  <si>
    <t>LPR130</t>
  </si>
  <si>
    <t>Land at Barlestone Road, Bagworth</t>
  </si>
  <si>
    <t>LPR180 A</t>
  </si>
  <si>
    <t>Land West of Bagworth (A Site)</t>
  </si>
  <si>
    <t>LPR180 B</t>
  </si>
  <si>
    <t>Land West of Bagworth (B Site)</t>
  </si>
  <si>
    <t>LPR221</t>
  </si>
  <si>
    <t>Land West of Station Road, Bagworth</t>
  </si>
  <si>
    <t>Safe and suitable access likely achievable. Pedestrian connectivity would be required, however the suitability of this, with suitable crossing facilities will need to be considered once recorded speeds are known. Carried forward to Sift 3.</t>
  </si>
  <si>
    <t>LPR262</t>
  </si>
  <si>
    <t>LPR265</t>
  </si>
  <si>
    <t>LPR271</t>
  </si>
  <si>
    <t>Congerstone</t>
  </si>
  <si>
    <t>LPR79</t>
  </si>
  <si>
    <t>Land North &amp; West of Chapel Lane, Congerstone</t>
  </si>
  <si>
    <t>N/A - Site has Planning Permission (23/00978/OUT). Site no longer available for allocation. Site discounted at Sift 2, code D2.</t>
  </si>
  <si>
    <t>LPR80</t>
  </si>
  <si>
    <t>Land at Fox Covert Farm, Main Street, Congerstone</t>
  </si>
  <si>
    <t>Safe and suitable access appears achieveable. Carried forward to Sift 3.</t>
  </si>
  <si>
    <t>LPR81</t>
  </si>
  <si>
    <t>Land North of Bosworth Road, Congerstone</t>
  </si>
  <si>
    <t>LPR82</t>
  </si>
  <si>
    <t>Land North of Congerstone and East of Shakerstone Road, Congerstone</t>
  </si>
  <si>
    <t>Higham on the Hill</t>
  </si>
  <si>
    <t>LPR63</t>
  </si>
  <si>
    <t>East of and Rear of Nos 5 - 43 Nuneaton Lane, Higham on the Hill</t>
  </si>
  <si>
    <t>Insufficient access width to provide safe and suitable access. Site therefore not considered available, and has been discounted at Sift 2, code D2.</t>
  </si>
  <si>
    <t>LPR90</t>
  </si>
  <si>
    <t>Land off Wood Lane, adj Cherry Orchard Estate, Higham on the Hill</t>
  </si>
  <si>
    <t>N/A - Site has Planning Permission and is under construction (21/01147/OUT). Site no longer available for allocation. Site discounted at Sift 2, code D2.</t>
  </si>
  <si>
    <t>LPR167</t>
  </si>
  <si>
    <t>The Oddfellows Arm, Main Street, Higham on the Hill</t>
  </si>
  <si>
    <t xml:space="preserve">Safe and suitable access appears achievable, although the LPA would require consideration of impact on the A5. The Planning Inspectorate dismissed an appeal against the LPA's decision to refuse planning permission for the proposal for the conversion of the existing pub building into two dwellings alongside five new-build properties (7 dwellings total) (24/00229/FUL). The planning inspector dismissed the appeal primarily because the proposed 7-dwelling redevelopment would cause unacceptable harm to the character of the local area and its heritage assets, alongside the unjustified loss of a critical community facility. Of note, the proposal was deemed "unacceptable" due to the significant alterations to the 250-year-old building, which would damage its historic, distinct identity. As such, the site is considered unsuitable and unachieable, and has therefore been discounted at Sift 2, code D2.
</t>
  </si>
  <si>
    <t>LPR168</t>
  </si>
  <si>
    <t>Land at Springhill Farm, Station Road, Higham on the Hill CV13 6AG</t>
  </si>
  <si>
    <t>AS1006 C</t>
  </si>
  <si>
    <t>Site C, land between Vale View site and 
old water works field, Higham on the Hill</t>
  </si>
  <si>
    <t>AS1006 B</t>
  </si>
  <si>
    <t>Site B, Land between Vale View site and 
Old water works field, Higham on the Hill</t>
  </si>
  <si>
    <t>Safe and suitable access to the site is not currently available, as the site does not share a common boundary with the public highway. Development would be dependent upon access being secured through AS1006C and would require a comprehensive masterplanning exercise to ensure coordinated delivery. Initial assessment indicates that the Local Highway Authority may accept development served by a single point of access, subject to an acceptable access design, confirmation of 85th percentile traffic speeds, and provided that cumulative development across the related sites does not exceed approximately 162 dwellings. The provision of sustainable pedestrian and cycle links to adjoining sites would also need to be considered.
However, the site is not considered suitable for allocation. The site is reliant on the delivery of adjoining land to achieve an acceptable means of access and does not represent a logical standalone development opportunity. In addition, when assessed alongside AS1006C, AS1031A and other committed and proposed growth within the area, the cumulative scale of development would generate concerns regarding the capacity and operation of the A5 corridor. These factors, when taken together, raise concerns regarding the overall suitability of the site for allocation. The site is therefore discounted at Sift 2,  code D2.</t>
  </si>
  <si>
    <t>AS1006 A</t>
  </si>
  <si>
    <t>Site A, Land between Vale View site and Old water works field, Higham on the Hill</t>
  </si>
  <si>
    <t>Safe and suitable access to the site is not currently available, as the site does not share a common boundary with the public highway. Any development would therefore be reliant on access being secured through AS1006C and would require a comprehensive masterplanning approach across the sites. While the Local Highway Authority may accept development served via a single point of access, subject to an acceptable access design, confirmation of 85th percentile traffic speeds, and provided that cumulative development across the related sites does not exceed approximately 162 dwellings, there remain concerns regarding the acceptability of the cumulative impact on the A5 corridor. Opportunities to secure sustainable pedestrian and cycle connections to adjoining sites would also need to be explored.
Notwithstanding these considerations, the site is not considered suitable for allocation. The site is dependent upon the delivery of adjoining land and cannot be brought forward independently. Furthermore, when considered alongside AS1006C, AS1031B and other committed and proposed growth in the locality, the cumulative quantum of development would give rise to concerns regarding increased pressure on the A5 corridor. Taken together, the site's reliance on adjacent allocations, access constraints and cumulative highway impacts weigh against its allocation. The site is therefore discounted at Sift 2,  code D2.</t>
  </si>
  <si>
    <t>LPR181</t>
  </si>
  <si>
    <t>Land Between the A5 and Northwood Farm, Wood Lane, Higham on the Hill</t>
  </si>
  <si>
    <t>LPR192</t>
  </si>
  <si>
    <t>Land at Northwood Farm, Wood Lane, 
Higham on the Hill</t>
  </si>
  <si>
    <t>Kirkby Mallory</t>
  </si>
  <si>
    <t>As461</t>
  </si>
  <si>
    <t>Land on North East Side of Barwell Road, Kirkby Mallory</t>
  </si>
  <si>
    <t>The Local Highway Authority has previously advised that safe and suitable access is likely to be achievable, with access potentially being provided from either Barwell Road or Shilton Road. However, the site's frontage lies within, or immediately adjacent to, the national speed limit, necessitating assessment of 85th percentile vehicle speeds and the provision of appropriate visibility splays. In addition, pedestrian connectivity would require the extension of footway infrastructure to provide safe and accessible links to the existing settlement.
Notwithstanding the potential for an acceptable access solution, the site has previously been the subject of a planning application (22/01181/OUT), notably for a lower development quantum, which was refused on the grounds that the proposed development would result in unacceptable harm to the rural character, appearance and openness of the countryside. The application also failed to demonstrate that safe and suitable access could be achieved in accordance with adopted highway design standards. These concerns remain material considerations and indicate that the site does not represent a suitable location for development.The site is therefore discounted at Sift 2, code D2.</t>
  </si>
  <si>
    <t>LPR143</t>
  </si>
  <si>
    <t>Land East of Newbold Road, Kirkby Fields Farm, Kirkby Mallory</t>
  </si>
  <si>
    <t>LPR169</t>
  </si>
  <si>
    <t>Land off Bosworth Road, Kirkby Mallory</t>
  </si>
  <si>
    <t>Nailstone</t>
  </si>
  <si>
    <t>AS422</t>
  </si>
  <si>
    <t>Land to the rear of 102 Main Street, Nailstone</t>
  </si>
  <si>
    <t>42 (including 8 commitments)</t>
  </si>
  <si>
    <t>At the time the Sift 1 assessment was undertaken, Nailstone was identified as a Rural Hamlet within the Council's settlement hierarchy. Nailstone is a small, linear settlement with a compact historic core focused around All Saints Church. Whilst the village contains a primary school, church and other limited local facilities, the spatial strategy in place at the time did not direct growth to Rural Hamlets. Consequently, residential development in Nailstone was not considered consistent with the proposed distribution of development across the Borough and sites within the settlement were discounted on strategic grounds at Sift 1.
Subsequent to the completion of Sift 1, the settlement hierarchy was reviewed, taking account of changes within the village, including the reopening of the public house. As a result, Nailstone is now identified as a Rural Village in the Settlement Hierarchy Paper (2026) and is considered capable of accommodating a limited level of growth. Had this position applied at the time of assessment, the principle of residential growth in Nailstone may have been supported.
However, the reassessment of Nailstone's position within the settlement hierarchy occurred after the completion of Sift 1. Consequently, Nailstone sites were not subject to the more detailed assessments undertaken at Sifts 2, 3 and 4, including the Sustainability Appraisal. Notwithstanding this, engagement with the Local Highway Authority identified significant access and highways constraints affecting the majority of sites promoted in Nailstone. Relevant planning history and appeal decisions also indicate concerns regarding the suitability of a number of sites for residential development, particularly where development would extend into the countryside or adversely affect the character and appearance of the settlement. On this basis, it is considered likely that many of the promoted sites would not have progressed beyond Sift 2 in any event. A limited number of sites do not appear to be affected by such constraints and may warrant further consideration as potential options for future growth within the Rural Village through a future review of the Local Plan.</t>
  </si>
  <si>
    <t>LPR14</t>
  </si>
  <si>
    <t>Land off Bagworth Road, Nailstone</t>
  </si>
  <si>
    <t>6 (latest C4S suggests 9)</t>
  </si>
  <si>
    <t>AS1030</t>
  </si>
  <si>
    <t>Land South of Rectory Lane, Nailstone</t>
  </si>
  <si>
    <t>10 (latest C4S responds not known)</t>
  </si>
  <si>
    <t>At the time the Sift 1 assessment was undertaken, Nailstone was identified as a Rural Hamlet within the Council's settlement hierarchy. Nailstone is a small, linear settlement with a compact historic core focused around All Saints Church. Whilst the village contains a primary school, church and other limited local facilities, the spatial strategy in place at the time did not direct growth to Rural Hamlets. Consequently, residential development in Nailstone was not considered consistent with the proposed distribution of development across the Borough and sites within the settlement were discounted on strategic grounds at Sift 1.
Subsequent to the completion of Sift 1, the settlement hierarchy was reviewed, taking account of changes within the village, including the reopening of the public house. As a result, Nailstone is now identified as a Rural Village in the Settlement Hierarchy Paper (2026) and is considered capable of accommodating a limited level of growth to meet local needs whilst maintaining its character. Had this position applied at the time of assessment, the principle of residential growth in Nailstone may have been supported.
However, the reassessment of Nailstone's position within the settlement hierarchy occurred after the completion of Sift 1. Consequently, Nailstone sites were not subject to the more detailed assessments undertaken at Sifts 2, 3 and 4, including the Sustainability Appraisal. Notwithstanding this, engagement with the Local Highway Authority identified significant access and highways constraints affecting the majority of sites promoted in Nailstone. Relevant planning history and appeal decisions also indicate concerns regarding the suitability of a number of sites for residential development, particularly where development would extend into the countryside or adversely affect the character and appearance of the settlement. On this basis, it is considered likely that many of the promoted sites would not have progressed beyond Sift 2 in any event. A limited number of sites do not appear to be affected by such constraints and may warrant further consideration as potential options for future growth within the Rural Village through a future review of the Local Plan.</t>
  </si>
  <si>
    <t>LPR122</t>
  </si>
  <si>
    <t>Land North West of Occupation Road, Nailstone</t>
  </si>
  <si>
    <t>LPR123</t>
  </si>
  <si>
    <t>Land North East of Occupation Road, Nailstone</t>
  </si>
  <si>
    <t>LPR124</t>
  </si>
  <si>
    <t>Land North of Rectory Lane, Nailstone</t>
  </si>
  <si>
    <t>LPR157</t>
  </si>
  <si>
    <t>Land off Rectory Lane, Nailstone</t>
  </si>
  <si>
    <t>30 (latest C4S responds not known)</t>
  </si>
  <si>
    <t>LPR161</t>
  </si>
  <si>
    <t>At the time the Sift 1 assessment was undertaken, Nailstone was identified as a Rural Hamlet within the Council's settlement hierarchy. The spatial strategy did not direct growth to Rural Hamlets and, consequently, residential development in Nailstone was not considered consistent with the proposed distribution of development across the Borough.
Subsequent to the completion of Sift 1, the settlement hierarchy was reviewed, taking account of changes within the village, including the reopening of the public house. As a result, Nailstone is now identified as a Rural Village in the Settlement Hierarchy Paper (2026) and is considered capable of accommodating a limited level of growth.
Notwithstanding this change in status, this site remains detached from the settlement boundary and existing built form of Nailstone. Development in this location would not relate well to the established pattern of development, would represent an extension into the open countryside, and would result in future uses being poorly connected to services and facilities within the village. Consequently, the site would continue to represent an unsustainable location for development irrespective of Nailstone's position within the settlement hierarchy.
Accordingly, the site would not meet the strategic requirements of Sift 1 and would not have progressed to the subsequent stages of assessment. The site is therefore discounted at Sift 1 (D1).</t>
  </si>
  <si>
    <t>LPR177</t>
  </si>
  <si>
    <t>Land off Wood Road, Nailstone</t>
  </si>
  <si>
    <t>LPR226</t>
  </si>
  <si>
    <t>Land South of Bagworth Road, Nailstone</t>
  </si>
  <si>
    <t>Sheepy Magna</t>
  </si>
  <si>
    <t>AS518</t>
  </si>
  <si>
    <t>Land at The Rectory, Church Lane, Sheepy Magna</t>
  </si>
  <si>
    <t>Church Lane is constrained in width and currently lacks pedestrian infrastructure. Whilst there appear to be challenges associated with providing pedestrian facilities within the existing highway corridor, there is evidence to suggest that a safe and suitable vehicular access could be achieved. Given the relatively limited scale of development proposed and the site qualifying as a 'small site' as promoted by the NPPF, the identified highway and connectivity constraints are not considered to represent an insurmountable barrier to development at this stage. The site is therefore carried forward to Sift 3 for further assessment.</t>
  </si>
  <si>
    <t>As519</t>
  </si>
  <si>
    <t>Land off Oakfield Way and Meadow Close, Sheepy Magna</t>
  </si>
  <si>
    <t>Access is likely to be achieved through extensions of Meadow Close and/or Oakfield Way, both of which share a common boundary with the site. Whilst the scale of development may need to be informed by the capacity and layout of the existing residential roads serving the area, there is no evidence to suggest that a safe and suitable means of access could not be provided. On this basis, no fundamental highway constraints have been identified at this stage. The site is therefore carried forward to Sift 3 for further assessment.</t>
  </si>
  <si>
    <t>As616</t>
  </si>
  <si>
    <t>Land to North of Main Road, Sheepy Magna</t>
  </si>
  <si>
    <t>Access would be taken from the B4116, where the site frontage lies within a 40mph speed limit. As such, the requirements of Policy 2 of the Leicestershire Highway Design Guide will need to be considered as part of any future development proposals. Notwithstanding this, there is no evidence at this stage to suggest that a safe and suitable means of access could not be achieved. The site is therefore carried forward to Sift 3 for further assessment.</t>
  </si>
  <si>
    <t>As618</t>
  </si>
  <si>
    <t>Land to South of Main Road, Sheepy Magna</t>
  </si>
  <si>
    <t>59-75</t>
  </si>
  <si>
    <t>As1010</t>
  </si>
  <si>
    <t>Land North and west of Main Road, Sheepy Magna</t>
  </si>
  <si>
    <t>The site has no common boundary with highway and is therefore considered unavailable in isolation. The site is therefore discounted at Sift 2, code D2.</t>
  </si>
  <si>
    <t>LPR170</t>
  </si>
  <si>
    <t>Land west of Twycross Road, Sheepy Magna</t>
  </si>
  <si>
    <t>LPR256</t>
  </si>
  <si>
    <t>Stanton Under Bardon</t>
  </si>
  <si>
    <t>LPR121</t>
  </si>
  <si>
    <t>Land  South of  South 
Lane,  Bardon,  Stanton  Under  Bardon</t>
  </si>
  <si>
    <t>13,333 m2 (6400 m2 in HBBC)</t>
  </si>
  <si>
    <t>The Local Highway Authority (LHA) advised that East Lane and South Lane are narrow rural roads and are not suitable for commercial traffic. However, having regard to the site's cross-boundary location, the level of commercial growth within the area but outside of the boorugh, and the potential for wider development proposals to address existing access constraints during the plan-making process, in addition to the limited supply of available employment sites within the borough close to established employment areas, it was considered appropriate to cautiously progress the site to Sift 3 for further assessment.</t>
  </si>
  <si>
    <t>LPR267</t>
  </si>
  <si>
    <t>Horsepool Grange Elliots Lane, Stanton Under Bardon</t>
  </si>
  <si>
    <t>10,450sqm</t>
  </si>
  <si>
    <t>As419</t>
  </si>
  <si>
    <t>Land West of Billa Barra Lane, North of Stanton Under Bardon, LE67 9TA</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</si>
  <si>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The site is promoted for 20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Stanton under Bardon.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</si>
  <si>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LPR110</t>
  </si>
  <si>
    <t>Land to rear of Bell Close, Stanton under Bardon LE67 9TZ</t>
  </si>
  <si>
    <t>LPR120</t>
  </si>
  <si>
    <t>Land at White House Farm, Ellistown Lane, Stanton under Bardon</t>
  </si>
  <si>
    <t>55 (no dwelling number given in latest C4S)</t>
  </si>
  <si>
    <t>The Local Highway Authority advised that access via Ellistown Lane would not be acceptable due to constrained carriageway widths, the absence of pedestrian facilities and the road's national speed limit designation. There is limited opportunity to address these constraints through highway improvements, and the steep gradient presents additional challenges. The site is also poorly related to the settlement in sustainability terms, with pedestrian access to the village requiring travel along Ellistown Lane over a significant distance and without dedicated footway provision. On this basis, the site is considered unsuitable for allocation and is discounted at Sift 2 (Code D2).</t>
  </si>
  <si>
    <t>LPR129</t>
  </si>
  <si>
    <t>Land opposite White House Farm, Ellistown Lane, Stanton under Bardon</t>
  </si>
  <si>
    <t xml:space="preserve">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The site is promoted for 28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Stanton under Bardon.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residential development. Site discounted at Sift 1, code D1, for residential development. However, as the site has been submited for employment uses, the site should be carried forward for employement uses assessment only. </t>
  </si>
  <si>
    <t>The Local Highway Authority advised that access via Ellistown Lane would not be acceptable due to constrained carriageway widths, the absence of pedestrian facilities and the road's national speed limit designation. There is limited opportunity to address these constraints through highway improvements, and the steep gradient presents additional challenges. The site is also poorly related to the settlement in sustainability terms, with pedestrian access to the village requiring travel along Ellistown Lane over a significant distance and without dedicated footway provision. On this basis, the site is considered unsuitable for employment allocation and is discounted at Sift 2 for employment uses (Code D2).</t>
  </si>
  <si>
    <t>D1 (residential) and D2 (employment)</t>
  </si>
  <si>
    <t>LPR111</t>
  </si>
  <si>
    <t>Land adjacent to 5 Meadow Lane, Stanton under Bardon</t>
  </si>
  <si>
    <t>LPR154</t>
  </si>
  <si>
    <t>Land adjacent to 295 Main Street, Stanton Under Bardon</t>
  </si>
  <si>
    <t>N/A - Site has Planning Permission (22/00527/OUT). Site no longer available for allocation. Site discounted at Sift 2, code D2.</t>
  </si>
  <si>
    <t>LPR61</t>
  </si>
  <si>
    <t>Land North of Thornton Lane and East 
of Main Street, Stanton under Bardon</t>
  </si>
  <si>
    <t>LPR203</t>
  </si>
  <si>
    <t>Land to the Rear of 5 Thornton Lane, 
Stanton under Bardon</t>
  </si>
  <si>
    <t>(TBC - latest C4S suggests 5)</t>
  </si>
  <si>
    <t>LPR250</t>
  </si>
  <si>
    <t xml:space="preserve">Site has no common boundary with the public highway. Promoted as access through adjacent scheme with planning permission, however access would be via private shared driveways for dwellings to the rear of the existing scheme and therefore not considered appropriate to gain access to further dwellings within LPR250. Not considered available based on the information currently available. Site discounted at Sift 2, code D2.
</t>
  </si>
  <si>
    <t>Thornton</t>
  </si>
  <si>
    <t>As22</t>
  </si>
  <si>
    <t>Land at Manor Farm, Main Street, Thornton</t>
  </si>
  <si>
    <t>Safe and suitable access achievable. Access should be located towards south to enable vis due to bend to the north. Pedestrian footway and crossing improvements required but deliverable. Site therefore carried forward to Sift 3.</t>
  </si>
  <si>
    <t>SFRA: significant groundwater emergence potential is identified; development should demonstrate that groundwater constraints can be appropriately managed through design and construction measures, which may require site-specific solutions. Ecology: the Habitat Survey identifies high overall suitability for development, with predominantly low distinctiveness habitats and no significant ecological constraints that would prevent development. Priority habitat features are limited in extent and capable of retention, protection or incorporation, and ecological impacts can be appropriately mitigated through habitat retention, biodiversity enhancement and compliance with Local Plan policies. The site performs favourably against reasonable alternatives and raises no significant ecological concerns which would preclude allocation. No non-mitigatable constraints are identified and the site progresses to Sift 4.</t>
  </si>
  <si>
    <t>As the site is proposed to be allocated in the Bagworth Thornton and Stanton under Bardon (BTSuB) Neighbourhood Plan, the Local Plan does not consider the site further in this process, as this is to determine allocation sites for the Local Plan. The delivery mechanisms and evidence underpinning the proposed allocation of this site is outlined in the BTSuB Neighbourhood Plan.
 As such, the Local Plan prioritises other sites in Thornton as it's preferred mechanism for delivering Local Plan level growth, and therefore the site is discounted at Sift 4, code D4.</t>
  </si>
  <si>
    <t>As32</t>
  </si>
  <si>
    <t>Lans rear of 216 Main Street, Thornton</t>
  </si>
  <si>
    <t>Intensification of use of The Orchards would not be supported by the Local Highways Authority and therefore access would likely require demolition of 216 Main Street. No confirmation of 216 Main Street being available. Masterplanning with LPR171/AS33 may improve viability, however sites not promoted together. Site is therefore considered unavailable in isolation. Site discounted at Sift 2, code D2.</t>
  </si>
  <si>
    <t>As36</t>
  </si>
  <si>
    <t>Land at Thornton Nurseries, South of Reservoir Road, Thornton</t>
  </si>
  <si>
    <t>21-23</t>
  </si>
  <si>
    <t>Safe and suitable access achievable. Gradient should be considered on Reservoir Road. Pedestrian and crossing facilities required but deliverable at site frontage. Site carried forward to Sift 3.</t>
  </si>
  <si>
    <t>Ecology: the Habitat Survey identifies habitats capable of supporting protected species and ecological features which contribute to local biodiversity and habitat connectivity. Ecology has informed the assessment of the site's opportunities and constraints, and development would need to secure appropriate mitigation, habitat enhancement and biodiversity net gain. No other Sift 3 evidence is recorded and no non-mitigatable constraints are identified; the site progresses to Sift 4.</t>
  </si>
  <si>
    <t>As33</t>
  </si>
  <si>
    <t>Land off Warwick Close, St Peters Drive and Sharp's Close, Thornton</t>
  </si>
  <si>
    <t>Safe and suitable access potentially achievable. Only one point of access may be required, however consideration would be required to be given to total number of dwellings (existing and proposed) served off a single point of access. Potential extensions to Warwick Close, St. Peter's Drive or Sharp's Close. Existing highway geometries and gradient challenges wiill need to be taken into account. No insurmountable constraints, and therefore site is carried forward to Sift 3.</t>
  </si>
  <si>
    <t>AS686</t>
  </si>
  <si>
    <t>Land off Beech Drive, Thornton</t>
  </si>
  <si>
    <t>N/A - Site has Planning Permission (20/00511/FUL / APP/K2420/W/21/3285060). Site no longer available for allocation. Site discounted at Sift 2, code D2.</t>
  </si>
  <si>
    <t>LPR171</t>
  </si>
  <si>
    <t>Land West Of Merrylees Road, Thornton</t>
  </si>
  <si>
    <t>Whilst AS33 is allocated, it does not facilitate the delivery of LPR171's required second point of access or pedestrian links. Safe and suitable vehicular access is likely achievable; however, based on the scale of development proposed, two points of access would be required if the site were brought forward solely via Merrylees Road. This requirement might have been overcome through a comprehensive masterplanning approach with AS32, however sites are promoted in isolation. Pedestrian improvements along Merrylees Road would be necessary but appear capable of being delivered, including provision of an appropriate onward connection. Highway improvements and/or realignment of Merrylees Road may also be required.
Consideration should be given to a coordinated masterplan with AS32 and AS33, particularly in relation to pedestrian connectivity. However, the sites are not being promoted together and the opportunities for integration identified above are not reflected within the AS33 Masterplan. Consequently, the site would have limited opportunities to support sustainable modes of travel in isolation. On its own merits, the site is not considered suitable for allocation and is therefore discounted at Sift 2 (Code D2).
Add more if we have time</t>
  </si>
  <si>
    <t>Twycross</t>
  </si>
  <si>
    <t>AS566</t>
  </si>
  <si>
    <t>Land at Orton Road, Twycross</t>
  </si>
  <si>
    <t>200 (Latest C4S suggests 200)</t>
  </si>
  <si>
    <t>Burton Road A444 subject to NSL and therefore contrary to Policy 2 of the LHDG. Quantum of development would require two points of access and Orton Lane is not suitable for intensification of use. Limited opportunity for sustainable travel and limited local amenities therefore heavily reliant on use of private motor vehicle. The site is not considered suitable for allocation and is therefore discounted at Sift 2 (Code D2).</t>
  </si>
  <si>
    <t>LPR64</t>
  </si>
  <si>
    <t>Land Rear of Lea Farm, Twycross</t>
  </si>
  <si>
    <t>34-35</t>
  </si>
  <si>
    <t>LPR65</t>
  </si>
  <si>
    <t>Land North of Orton Lane, Twycross</t>
  </si>
  <si>
    <t>37 (latest C4S
 suggests 37)</t>
  </si>
  <si>
    <t>Safe and suitable access is likely to be achievable, with a single point of access considered sufficient for the scale of development proposed. Whilst Orton Lane is not considered suitable for accommodating significant levels of development, there is scope to improve carriageway widths and provide footways along the site frontage to support safe access arrangements. 
A more comprehensive access strategy could potentially be achieved through masterplanning with AS566/LPR64. However, this would likely necessitate access via Hallfield Close, and the implications of accommodating a greater quantum of development through an existing residential area would need careful consideration, particularly in relation to impacts on existing residents. Furthermore, the Local Highways Authority has advised that access onto the A444 Burton Road would not be supported due to its national speed limit designation, with such an arrangement being contrary to Policy 2 of the Leicestershire Highway Design Guide (LHDG). Given the recommendation to avoid intensification of Orton Lane, and as an alternative dependence on a coordinated masterplanning approach and the constraints associated with delivering a suitable secondary access, as well as the potential impacts on existing residential areas, the site is not considered suitable for allocation on its own merits or as a wider masterplanned site, and is therefore discounted at Sift 2 (Code D2).</t>
  </si>
  <si>
    <t>LPR68</t>
  </si>
  <si>
    <t>Land South of Twycross Zoo</t>
  </si>
  <si>
    <t>Twycross is identified as a Rural Village in the Settlement Hierarchy Paper (2026). It is a compact, nucleated village with a strong rural setting, an independent school, a restaurant and café, a church and a community facility, adjoining Twycross Zoo. The spatial strategy directs growth to Twycross at a limited level, focused on meeting local needs while maintaining village character (Policy PS04; Policy PS21), so the principle of residential growth here is supported.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Twycross.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</si>
  <si>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LPR201</t>
  </si>
  <si>
    <t>Land to the Rear of 7 Assheton Lane, 
Twycross</t>
  </si>
  <si>
    <t>Latest C4S suggests 5</t>
  </si>
  <si>
    <t>Safe and suitable access unlikely to be achievable for quantum of development. Width measures 4.3m and is bound on either side therefore an increase in dwellings would be resisted. Access also forms PRoW Footpath S96/1. The site is therefore discounted under sift 2, code D2.</t>
  </si>
  <si>
    <t>LPR258</t>
  </si>
  <si>
    <t>Witherley</t>
  </si>
  <si>
    <t>As582</t>
  </si>
  <si>
    <t>Land off Church Lane, Witherley</t>
  </si>
  <si>
    <t>As585</t>
  </si>
  <si>
    <t>Land East of Kennel Lane, Witherley</t>
  </si>
  <si>
    <t xml:space="preserve">Safe and suitable access likely achievable however Kennel Lane is constrained in width and would require improvements.  Pedestrian footway and crossing facilities required along frontage to Kennel Lane but appear deliverable. Concerns over impact on A5 and National Highways should be consulted. 
Add heritage constraint re scheduled monument and any flood risk
The site is not considered suitable for allocation and is therefore discounted at Sift 2 (Code D2). </t>
  </si>
  <si>
    <t>As586</t>
  </si>
  <si>
    <t>N/A - Site has Planning Permission (22/01190/OUT). Site no longer available for allocation. Site discounted at Sift 2, code D2.</t>
  </si>
  <si>
    <t>SFRA: parts of Land East of Witherley (AS586) are affected by fluvial flood risk and associated watercourse constraints. The SFRA indicates flood risk may be capable of mitigation through appropriate site design, safeguarding of flood-prone areas and sustainable drainage measures, and is not sufficient to discount the site, although detailed assessment would be required if the site were progressed. No landscape evidence is recorded beyond a placeholder. Site already discounted at Sift 2 (code D2); Sift 3 not reached. Evidence recorded for completeness.</t>
  </si>
  <si>
    <t>LPR17</t>
  </si>
  <si>
    <t>Land South of Chapel Lane, Witherley</t>
  </si>
  <si>
    <t>N/A - Site has Planning Permission (23/00311/FUL). Site no longer available for allocation. Site discounted at Sift 2, code D2.</t>
  </si>
  <si>
    <t>Site Name</t>
  </si>
  <si>
    <t>Green Wedge</t>
  </si>
  <si>
    <t>New Settlement Proposals</t>
  </si>
  <si>
    <t>Fenny Drayton</t>
  </si>
  <si>
    <t>LPR235</t>
  </si>
  <si>
    <t>New Settlement: Lindley Meadows</t>
  </si>
  <si>
    <t>Site proposed to be allocated for a mixed-use new settlement. The site is proposed to be allocated for a minimum of 3,000 homes (1000 to be delivered in the plan period), as well as facilities for leisure, primary and secondary education, a district centre, open space and sports.</t>
  </si>
  <si>
    <t>3000 (1500 in plan period)</t>
  </si>
  <si>
    <t>Norton Juxta Twycross</t>
  </si>
  <si>
    <t>LPR231</t>
  </si>
  <si>
    <t>New Settlement: Land off Atherstone Road (A444) and Ashby Road  (B4116), ‘Norton Heath’</t>
  </si>
  <si>
    <t>Residential, Housing for older people, care home, office, warehousing, industrial, retial, leisure, open space, self-build plots</t>
  </si>
  <si>
    <t>7500 (2070 in plan period)</t>
  </si>
  <si>
    <t>Land off Atherstone Road (A444) and Ashby Road (B4116), known as 'Norton Heath' (LPR231), extends to approximately 700 hectares and was promoted through the Call for Sites process as a new settlement comprising around 7,500 dwellings, of which approximately 2,070 dwellings would be delivered within the plan period, together with employment land, care facilities, retail, leisure and supporting infrastructure. The proposal was assessed in full through the site selection process and carried through Sifts 1 to 3 as a reasonable alternative. However, subsequent assessment identified significant concerns regarding availability and deliverability. Several key landowners either confirmed that their land was unavailable for development or withdrew consent for inclusion within the scheme, resulting in a substantially reduced and fragmented landholding that it was felt would be incapable of delivering a comprehensive and cohesive new settlement in that form. The site's isolated location, lack of existing infrastructure and limited accessibility would require extensive new transport, community and utility infrastructure to support development at the scale proposed. Evidence identified significant impacts on the Strategic Road Network, with substantial highway, walking and cycling improvements required, the cost and complexity of which would be considerable and would result in a development that remained heavily car-dependent which is contrary to the vision-led transport planning approach set out in NPPF 2024 and the Department for Transport’s Better Connected Strategy. Environmental constraints were also significant, including potential impacts on the River Mease SAC and SSSI, nutrient neutrality requirements, wastewater treatment capacity limitations, loss of extensive areas of Best and Most Versatile Agricultural Land, and the presence of a hydrogen pipeline requiring safeguarding buffers which further reduced the developable area. The proposal also extended into North West Leicestershire, where there was no cross-boundary support for the development. In addition, the scheme generated substantial local opposition and concerns regarding impacts on the natural environment, open countryside and rural character. Whilst the site was capable of allocation in principle, further assessment of housing and employment needs, infrastructure requirements and reasonable alternatives demonstrated that a new settlement at Norton Heath was not required to meet identified development needs at this time. The Local Plan takes forward Lindley Meadows as the preferred new settlement option, which performs better against the spatial strategy by being more closely related to existing employment, services, infrastructure and strategic transport corridors. Furthermore, only a relatively small proportion of Norton Heath would have been delivered within the 2024-2045 plan period. Taking all evidence into account, the site was discounted at Sift 5 as a less suitable and less justified option than the preferred strategy for accommodating long-term growth.</t>
  </si>
  <si>
    <t>Rural Hamlets</t>
  </si>
  <si>
    <t>Barton in the Beans</t>
  </si>
  <si>
    <t>AS505 A</t>
  </si>
  <si>
    <t>Land North of Nailstone Road, Barton in the Beans (Whole Site)</t>
  </si>
  <si>
    <t>20 - 30</t>
  </si>
  <si>
    <t>Barton in the Beans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</si>
  <si>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AS889</t>
  </si>
  <si>
    <t>Land off Congerstone Lane, Barton in the Beans</t>
  </si>
  <si>
    <t>AS505 B</t>
  </si>
  <si>
    <t>Land North of Nailstone Road, Barton in the Beans (Part of Site, see AS505 A)</t>
  </si>
  <si>
    <t>Botcheston</t>
  </si>
  <si>
    <t>As195</t>
  </si>
  <si>
    <t>Land South and West of Merrylees Road/Main Street, Botcheston</t>
  </si>
  <si>
    <t>Botcheston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</si>
  <si>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AS196</t>
  </si>
  <si>
    <t>Land off Main Street, Snowdene Farm, Botcheston</t>
  </si>
  <si>
    <t>LPR66</t>
  </si>
  <si>
    <t>Land at Manor Farm, Botcheston</t>
  </si>
  <si>
    <t>LPR186</t>
  </si>
  <si>
    <t>Land off Polebrook Mews, Botcheston</t>
  </si>
  <si>
    <t>LPR266</t>
  </si>
  <si>
    <t xml:space="preserve"> Land at Main Street, Botcheston</t>
  </si>
  <si>
    <t>5 - 10</t>
  </si>
  <si>
    <t>Bradgate Hill</t>
  </si>
  <si>
    <t>As276</t>
  </si>
  <si>
    <t>Land to the rear of 232 Markfield Road, bounding Elsalene Close/ Drive, Bradgate Hill, Groby</t>
  </si>
  <si>
    <t>Bradgate Hill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</si>
  <si>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As275</t>
  </si>
  <si>
    <t>Land at Elsalene Drive, Bradgate Hill, Groby</t>
  </si>
  <si>
    <t>Cadeby</t>
  </si>
  <si>
    <t>LPR212</t>
  </si>
  <si>
    <t>Land South of FP McCann Ltd, Brascote 
Lane, Cadeby</t>
  </si>
  <si>
    <t>Cadeby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</si>
  <si>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LPR213</t>
  </si>
  <si>
    <t>Land Southeast of FP McCann Ltd, 
Brascote Lane, Cadeby</t>
  </si>
  <si>
    <t>LPR214</t>
  </si>
  <si>
    <t>Land Southwest of FP McCann Ltd, 
Brascote Lane, Cadeby</t>
  </si>
  <si>
    <t>Carlton</t>
  </si>
  <si>
    <t>AS183</t>
  </si>
  <si>
    <t>Land to the rear of 53-69 Main Street, Carlton</t>
  </si>
  <si>
    <t>Carlton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</si>
  <si>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AS189</t>
  </si>
  <si>
    <t>Land North of Northfields, Carlton</t>
  </si>
  <si>
    <t>51 - 60</t>
  </si>
  <si>
    <t>LPR163 A</t>
  </si>
  <si>
    <t>Land to the west of Barton Road, Carlton (Site A)</t>
  </si>
  <si>
    <t xml:space="preserve">314 - 500 </t>
  </si>
  <si>
    <t>LPR163 B</t>
  </si>
  <si>
    <t>Land to West of Barton Road, Carlton 
(Site B)</t>
  </si>
  <si>
    <t>105 - 116</t>
  </si>
  <si>
    <t>LPR233</t>
  </si>
  <si>
    <t>Land Adjacent to Bank Farm, 
Congerstone Lane, Carlton</t>
  </si>
  <si>
    <t>Dadlington</t>
  </si>
  <si>
    <t>LPR115</t>
  </si>
  <si>
    <t>Land off Hinckley Road, site between Stoke Golding and Dadlington</t>
  </si>
  <si>
    <t>Dadlington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</si>
  <si>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LPR114</t>
  </si>
  <si>
    <t>Land off Hinckley Road, front section of 
site between Stoke Golding and Dadlington</t>
  </si>
  <si>
    <t>LPR246</t>
  </si>
  <si>
    <t>Broadlands Farm, 12 Main Street, Dadlington</t>
  </si>
  <si>
    <t>LPR251</t>
  </si>
  <si>
    <t>Land East of Hinckley Road, Dadlington</t>
  </si>
  <si>
    <t>As579</t>
  </si>
  <si>
    <t>Land opposite Redgate Public House, Fenny Drayton</t>
  </si>
  <si>
    <t>Fenny Drayton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</si>
  <si>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LPR88</t>
  </si>
  <si>
    <t>Drayton Grange Farm, Land West of Fenny Drayton</t>
  </si>
  <si>
    <t>1976 - 2000</t>
  </si>
  <si>
    <t>LPR142 A</t>
  </si>
  <si>
    <t>Hill Farm, Fenn Lanes, Fenny Drayton (Site A) - Land to the North and East of Fenny Drayton</t>
  </si>
  <si>
    <t>149.69 (3 different SHELAA sites)</t>
  </si>
  <si>
    <t>5239 (3 different SHELAA sites)</t>
  </si>
  <si>
    <t>LPR142 B</t>
  </si>
  <si>
    <t>Hill Farm, Fenn Lanes, Fenny Drayton (B) -Land to the North and East of Fenny Drayton</t>
  </si>
  <si>
    <t>LPR142 C</t>
  </si>
  <si>
    <t>Hill Farm, Fenn Lanes, Fenny Drayton (C) -Land to the North and East of Fenny Drayton</t>
  </si>
  <si>
    <t>LPR147</t>
  </si>
  <si>
    <t>Land South of Drayton Lane, Fenny Drayton</t>
  </si>
  <si>
    <t>LPR164</t>
  </si>
  <si>
    <t>Land at Glebe Barn, Fenny Drayton, CV10 0SB</t>
  </si>
  <si>
    <t>LPR235 B</t>
  </si>
  <si>
    <t xml:space="preserve">Land adjacent to Lindley Meadows </t>
  </si>
  <si>
    <t>Land adjacent to Lindley Meadows (LPR235 E) is a sub‑parcel of the land promoted at Lindley Meadows, east of Fenny Drayton, but does not form part of the site allocated by Policy PS08. Fenny Drayton is a Rural Hamlet in the Settlement Hierarchy Paper (2026), with no settlement boundary defined in this Local Plan, and the land is treated as open countryside subject to Policy PS23. The exception at paragraph 6.16 is not engaged, because this parcel is not itself of a strategic scale capable of creating a new settlement and is not required to deliver the new settlement at Lindley Meadows. Allocation would direct growth to a location the spatial strategy does not support and would be heavily reliant on private car use. Discounted at Sift 1 for the group reason at Section 7. Discount code D1.</t>
  </si>
  <si>
    <t>LPR102 A</t>
  </si>
  <si>
    <t>Part A, Land South of Norton Hill and Atherstone Road, Norton Juxtra Twycross</t>
  </si>
  <si>
    <t>Norton Juxta Twycross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</si>
  <si>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LPR209</t>
  </si>
  <si>
    <t>Land South of Shelford Lane, Norton 
Juxta Twycross</t>
  </si>
  <si>
    <t>TBC (latest C4S suggests 10 dwellings)</t>
  </si>
  <si>
    <t>Orton on the Hill</t>
  </si>
  <si>
    <t>No sites</t>
  </si>
  <si>
    <t>Peckleton</t>
  </si>
  <si>
    <t>AS607</t>
  </si>
  <si>
    <t>The Old Rectory, 32 Main Street, Peckleton</t>
  </si>
  <si>
    <t>Peckleton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</si>
  <si>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LPR4</t>
  </si>
  <si>
    <t>Land South of 38 Main Street, Peckleton</t>
  </si>
  <si>
    <t>Ratcliffe Culey</t>
  </si>
  <si>
    <t>As1011</t>
  </si>
  <si>
    <t>Land North of Main Road, Ratcliffe Culey</t>
  </si>
  <si>
    <t>Ratcliffe Culey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</si>
  <si>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Shackerstone</t>
  </si>
  <si>
    <t>As593</t>
  </si>
  <si>
    <t>Land at Derby Lane, Shackerstone</t>
  </si>
  <si>
    <t>Shackerstone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 Shackerstone contains the Battlefield Line heritage railway, a tourism and heritage asset; this does not alter the position on residential allocation, and the hamlet remains subject to Policy PS23.</t>
  </si>
  <si>
    <t>LPR108</t>
  </si>
  <si>
    <t>Land West of Congerstone Lane, Shackerstone</t>
  </si>
  <si>
    <t>LPR109</t>
  </si>
  <si>
    <t>Land west of Main Street, Shackerstone</t>
  </si>
  <si>
    <t>Sibson</t>
  </si>
  <si>
    <t>As974</t>
  </si>
  <si>
    <t>Land at Mayfield, Twycross Road, Sibson</t>
  </si>
  <si>
    <t>Sibson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</si>
  <si>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LPR208</t>
  </si>
  <si>
    <t>Land South of Shenton Lane Sibson</t>
  </si>
  <si>
    <t>Stapleton</t>
  </si>
  <si>
    <t>As469</t>
  </si>
  <si>
    <t>Land to the South of Dadlington Lane, Stapleton</t>
  </si>
  <si>
    <t>Stapleton is a Rural Hamlet in the Settlement Hierarchy Paper (2026): a small settlement with a recognisable form and identity but few or no everyday services and poor accessibility.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</si>
  <si>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LPR113</t>
  </si>
  <si>
    <t>Greenacres Garden Centre, Ashby Road, Stapleton</t>
  </si>
  <si>
    <t>Sutton Cheney</t>
  </si>
  <si>
    <t>Other Countryside Locations </t>
  </si>
  <si>
    <t>Atterton</t>
  </si>
  <si>
    <t>LPR165</t>
  </si>
  <si>
    <t>Land at 180 Markfield Road, Bradgate Hill, Groby</t>
  </si>
  <si>
    <t>Bradgate Hill is an Other Countryside Location in the Settlement Hierarchy Paper (2026) and is not of a size or function to form a distinct settlement.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</si>
  <si>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Bardon</t>
  </si>
  <si>
    <t>LPR117</t>
  </si>
  <si>
    <t>Land at Wood Farm, Stanton Lane, 
Stanton under Bardon</t>
  </si>
  <si>
    <t>89,200 m2</t>
  </si>
  <si>
    <t>Battram</t>
  </si>
  <si>
    <t>Bilstone</t>
  </si>
  <si>
    <t>Brascote</t>
  </si>
  <si>
    <t>Bull in the Oak</t>
  </si>
  <si>
    <t>Copt Oak</t>
  </si>
  <si>
    <t>LPR148</t>
  </si>
  <si>
    <t>Copt Oak Farm, Land adjacent Whitwick Road, Copt Oak (partly in Charnwood Borough)</t>
  </si>
  <si>
    <t>25.13 (2.6ha in HBBC)</t>
  </si>
  <si>
    <t>Copt Oak is an Other Countryside Location in the Settlement Hierarchy Paper (2026) and is not of a size or function to form a distinct settlement.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</si>
  <si>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Cross Hands</t>
  </si>
  <si>
    <t>Far Coton</t>
  </si>
  <si>
    <t>Field Head</t>
  </si>
  <si>
    <t>AS278</t>
  </si>
  <si>
    <t>Land to the North East of Leicester Road, 
Field Head - Access only in HBBC</t>
  </si>
  <si>
    <t>0 (access only in HBBC)</t>
  </si>
  <si>
    <t>Field Head is recorded as an Other Countryside Location and no settlement boundary is defined for it in this Local Plan, so it is treated as open countryside subject to Policy PS23 (Settlement Boundary Review 2026). Field Head has a functional relationship with Markfield and is assessed as forming part of the Markfield built‑up area for the purposes of the settlement audit (Settlement Hierarchy Paper 2026), but that relationship does not make it a settlement to which the spatial strategy directs growth in its own right, and the growth directed to Markfield is met by the sites proposed there.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</si>
  <si>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Little Orton</t>
  </si>
  <si>
    <t>Newbold Heath</t>
  </si>
  <si>
    <t>LPR193</t>
  </si>
  <si>
    <t>Land at Chater House Farm, Merrylees 
Road, Newbold Heath</t>
  </si>
  <si>
    <t>Newbold Heath is an Other Countryside Location in the Settlement Hierarchy Paper (2026) and is not of a size or function to form a distinct settlement.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</si>
  <si>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LPR228</t>
  </si>
  <si>
    <t>Land North of Merrylees Road, Newbold 
Heath</t>
  </si>
  <si>
    <t>Odstone</t>
  </si>
  <si>
    <t>Osbaston</t>
  </si>
  <si>
    <t>Pinwall</t>
  </si>
  <si>
    <t>LPR239</t>
  </si>
  <si>
    <t>Land off Atherstone Road, Pinwall</t>
  </si>
  <si>
    <t>Sheepy Parva</t>
  </si>
  <si>
    <t>Shenton</t>
  </si>
  <si>
    <t>Upton</t>
  </si>
  <si>
    <t>Wellsborough</t>
  </si>
  <si>
    <t>Wykin</t>
  </si>
  <si>
    <t>LPR116</t>
  </si>
  <si>
    <t>Land at Wykin House Farm, Wykin Road, LE10 3EF</t>
  </si>
  <si>
    <t>Wykin is an Other Countryside Location in the Settlement Hierarchy Paper (2026) and is not of a size or function to form a distinct settlement. No settlement boundary is defined for it in this Local Plan and it is treated as open countryside, subject to Policy PS23 (Settlement Hierarchy Paper 2026; Settlement Boundary Review 2026). The site is therefore not located at a settlement identified for growth within the proposed spatial strategy for the new Local Plan, and its location is not consistent with the settlement hierarchy or the sustainability rationale underpinning the distribution of development. Development would extend built form into open countryside,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for the group reason set out at Section 7. Site discounted at Sift 1, code D1.</t>
  </si>
  <si>
    <t>D5</t>
  </si>
  <si>
    <t xml:space="preserve">The Sustainability Appraisal (JBA Consulting, July 2026) appraises the site as a reasonable alternative at Appendix C.2.27 of the Environmental Report (impact matrix at Table 6-4). It identifies a major positive effect against SA Objective 10 (healthy and active lifestyles) and minor positive effects against Objectives 4, 6, 11 and 12. No major adverse effect is identified; the appraisal records minor adverse effects against Objectives 1 (landscape), 8 (the historic environment), 13 (access to public services)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t>
  </si>
  <si>
    <t>The site is reasonably well related to buildings with the industrial area to the north and buildings to the east; however, it is read as part of the countryside rather than a natural extension of the built form and buildings to the south of South Lane are sporadic and set within a countryside environment. Development would encroach into the countryside. The landscape evidence finds the site remains visually and functionally part of the wider countryside rather than a natural extension of the built form. Overall, the site was not the preferred choice for employment allocation in this Local Plan, notwithstanding the fact that the majority of the site, including access lies in North West Leicestershire, therefore site discounted at D5.</t>
  </si>
  <si>
    <t>N/A - site too small for assessment - to be removed from SHELAA. Discounted at Sift 1.</t>
  </si>
  <si>
    <t>Hinckley is identified as an Urban Area in the Settlement Hierarchy Paper (2026). It is the borough's principal settlement and largest urban area, with the widest range of services and facilities, including the town centre, railway station, community hospital, secondary and specialist schools, and strategic employment opportunities. The spatial strategy directs a significant proportion of growth to Hinckley (Policies PS04 and PS19), and the principle of residential development in this location is therefore supported.
The site is promoted for approximately 800 dwellings and is located adjacent to a settlement identified for growth within the proposed spatial strategy for the new Local Plan. Its location is therefore broadly consistent with the settlement hierarchy and the sustainability rationale underpinning the distribution of development. Whilst the site currently lies outside the settlement boundary and is not directly related to the existing built form of Hinckley, its scale is such that it may have the potential to function as a sustainable and relatively self-contained extension to the urban area, subject to the provision of appropriate infrastructure, services and connections.
Furthermore, the site's proximity to other promoted sites presents the opportunity for a comprehensive and coordinated approach to planning and development across the wider area. This could facilitate the delivery of strategic infrastructure, improved connectivity and supporting facilities, helping to address concerns regarding accessibility and sustainability that may arise if the site were considered in isolation.
On this basis, whilst there are matters requiring further assessment, the site is considered to have sufficient potential strategic merit to proceed to Sift 2 for more detailed evaluation.</t>
  </si>
  <si>
    <t>Earl Shilton is identified as an Urban Area in the Settlement Hierarchy Paper (2026). It is a substantial urban settlement on a prominent ridge, forming part of the wider urban area with Barwell, Hinckley and Burbage, with a secondary school, health centre, library, supermarket, historic town centre and local employment areas. The spatial strategy directs growth to Earl Shilton at a high level, with the Urban Areas being the focus for the majority of growth in the borough (Policies PS04 and PS19), and therefore the principle of residential development in this location is supported.
The site is promoted for approximately 120 dwellings. It is located adjacent to a settlement identified for growth within the proposed spatial strategy for the new Local Plan and is therefore broadly consistent with the settlement hierarchy and the sustainability rationale underpinning the distribution of development. Whilst the site itself currently lies outside the defined settlement boundary and is separated from the existing built form of Earl Shilton, it adjoins other promoted sites, including a site with planning permission that is currently under construction and which will extend the urban edge in this location.
In this context, the relationship of the site to the settlement should not be considered in isolation. The delivery of adjoining committed and promoted development has the potential to create a continuous and coherent pattern of growth that would physically connect the site to the built form of Earl Shilton. Considered as part of a wider collective of sites, there may be opportunities to secure comprehensive masterplanning, coordinated infrastructure provision, enhanced connectivity and improved access to services and facilities.
On this basis, the site is considered to have sufficient potential to contribute to a sustainable urban extension when assessed alongside adjoining sites. Whilst detailed matters require further assessment, the site is considered to meet the strategic requirements of Sift 1 and should proceed to Sift 2 for more detailed evaluation.</t>
  </si>
  <si>
    <t xml:space="preserve">Safe and suitable access is considered achievable from the B4116. As the site frontage lies within the National Speed Limit, the requirements of Policy 2 of the Leicestershire Highway Design Guide would need to be considered as part of any future access design. Whilst there is currently no pedestrian infrastructure along the site frontage, there appears to be sufficient land within the applicant's control to facilitate its provision. No fundamental highway constraints have been identified at this stage.
The SFRA identifies limited fluvial and surface water flood risk affecting the site, which lies wholly within Flood Zone 1. However, groundwater emergence mapping indicates areas of potential groundwater risk across parts of the site. Any future development should demonstrate that groundwater conditions have been appropriately considered and managed through site investigations, drainage design and suitable construction measures.
Groundwater emergence risk has been identified across parts of the site and may require additional investigation to establish appropriate drainage and foundation solutions.
Although the site is contiguous to the built form at its southern edge, development of this site would result in an extension to the linear form of the settlement at a scale which would be incongruous to settlemt character and balance. Also through comparative assessment of sites available in the location it is felt that there are better sites either in the settlement or wider borough that contribute better to achieving the growth strategy.
The site is therefore discounted at Sift 2, code D2.
</t>
  </si>
  <si>
    <t>SFRA: approximately 99% of the site lies within Flood Zone 1, with a small fluvial corridor and areas of floodplain along the northern boundary and localised surface water risk. Further SFRA evidence confirms development can largely be directed away from watercourses and floodplain areas through layout design and that the limited floodplain area is unlikely to significantly constrain site capacity, although a large area of surface water ponding within the southern part of the site together with an ordinary watercourse to the north means development should avoid higher-risk areas and incorporate appropriate drainage and mitigation; significant ponding may reduce the extent of developable land. Site should proceed.</t>
  </si>
  <si>
    <t>The LHA advises that access would be onto a class B road and would require consideration against Policy 2 of the Leicestershire Highway Design Guide, but is expected to be achievable based on the application to the south. There are no pedestrian facilities at present, however these are within the applicant's gift to deliver, and crossing facilities would be required but could be delivered. The access could be shared with the adjoining parcel (LPR182B, same land ownership), which would be preferable in order to achieve suitable junction separation. No highways issues are identified. As such, site is capable of being carried forward past Sift 2.</t>
  </si>
  <si>
    <t xml:space="preserve">The LHA advises that safe and suitable access is likely achievable fronting Brascote Lane, subject to 85th percentile speeds being provided, and that two points of access would be required given the quantum of development. There are no pedestrian facilities along the site frontage, however these are within the applicant's gift to deliver, and crossing facilities would also be required. The LHA notes that the parcel to the north of the sewage works is unlikely to achieve an access in isolation from the remainder of the site. No non-mitigatable constraints are identified. As such, the site can be carried forward from Sift 2.
</t>
  </si>
  <si>
    <t>Site discounted at Sift 3, code D3.</t>
  </si>
  <si>
    <t>Land at Wapping and Harrow Farm is proposed for allocation to support delivery of the Local Plan's employment land requirement and wider economic growth strategy. The site occupies a highly accessible location adjacent to the strategic A5 corridor and represents a logical extension to the established employment area serving Hinckley and the wider sub-region. The site has been assessed through the SHELAA process, site visits and supporting technical evidence and is considered suitable, available and achievable within the plan period. Promotor intentions have been confirmed and there are no known ownership constraints which would prevent delivery.
The Sustainability Appraisal supports allocation of the site and identifies significant positive effects in relation to healthy lifestyles and the economy. Whilst adverse effects are identified relating to biodiversity, flood risk and accessibility to services, these are capable of mitigation through site design, sustainable drainage measures, retention of woodland and landscape features, biodiversity enhancement and the site-specific requirements of Policy PS14. The Habitats Regulations Assessment identifies no adverse effects on the integrity of internationally protected sites.
The Council is satisfied that all selected sites have been assessed in accordance with national flood risk policy. The Sequential Test has been passed, and the Exception Test has been applied and met where applicable.
The site will make a significant contribution towards meeting the borough's future employment land needs, supporting inward investment, business growth and job creation in a highly accessible location. Compared with reasonable alternatives, the site performs strongly in supporting economic growth and delivering strategic employment provision. The site is therefore considered suitable, available and achievable for allocation.</t>
  </si>
  <si>
    <t>Land North of Normandy Way (known as ‘Hinckley North’ and hereafter referred to as the Site), is proposed for allocation to support delivery of the Local Plan's spatial strategy. Its inclusion provides a clear, deliverable approach to meeting development needs over the plan period and supports the plan's spatial distribution of development. Allocation of the site contributes to a balanced portfolio of deliverable sites required to maintain supply throughout the plan period. With a phased approach, one third of the site is under construction, one third has secured reserved matters approval, and the final third will be delivered towards the later end of the  site's trajectory with no existing planning history.
The allocation comprises four separate sites submitted through the SHELAA Call for Sites process.  Each site was assessed individually, taking account of site-specific constraints, site visits and stakeholder consultation, and was subsequently identified as suitable for further consideration. The sites are available for development within the plan period, promotor and/or developer intentions have been confirmed through the Call for Sites and direct engagement, with no known legal or ownership barriers to delivery, consistent with the NPPF requirement that allocated sites be available, suitable and achievable.
Given the strategic nature and scale of growth to the north of Hinckley, the sites are allocated collectively to ensure the comprehensive delivery of development. Together, the sites represent a logical and sustainable extension to the urban area. They are considered suitable for allocation, having regard to physical characteristics, compatibility with surrounding uses, and accessibility to services and sustainable transport. Further technical evidence confirm that constraints identified can be accommodated subject to appropriate mitigation. Whole Plan Viability Assessment confirms that a policy-compliant development is viable within the plan period.
The Sustainability Appraisal supports the site's selection compared to reasonable alternatives. Many of the constraints would be present in any scenario, including sites outside the settlement boundary, on greenfield land, on Grade 3 agricultural land, and an increase in carbon emissions and household waste due to additional dwelling numbers. Delivery in accordance with infrastructure evidence will address existing provision gaps. The site is located north of the A47, leaving potential air quality effects, as well as area of medium and high risk of surface water flooding (which does not constitute more than 25% of the site area) and visual impacts on transient  users of footpath within the site, which are considered to be able to be mitigated, such as through site design and layout. There is also one Listed Building located within 300m, however the building is surrounded by existing infrastructure and is separated from the proposed site by a main road and large supermarket.
In addition, the site is preferred given the location outside of the Green Wedge (enhanced further with a gap to Barwell excluded from the red line and a landscaped buffer policy requirement to protect the separate identities of  Hinckley and Barwell), as well as a lack of (within or nearby the site): priority habitats, international or national ecological designations, Source Protection Zone (SPZ), minimal pathways for pollution to ground or surface  water, and not located within Flood Zones 2 or 3.
The site will contribute over a thousand dwellings in the most sustainable tier of the Settlement Hierarchy, including an additional phase (LPR199 and AS1031 B) as well as infill of unused land within site ref AS1029. Further, the site is in  proximity to employment areas, the Hinckley and Bosworth Community Hospital,  greenspace, leisure centres, footpaths, education providers, and community  and sports facilities. Whilst of a significant size could lead to potential  adverse effects on the landscape character, the strategic nature of the site  will leverage necessary infrastructure provision. More generally, the  reasonable alternatives appraisal finds the preferred sites generally perform better than the alternatives (better master planning, service access, etc).  The SA concludes the strategy strikes a clear balance between social/economic benefit and environmental trade-off that is ‘not untypical of local plans’.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(with two thirds already under construction or with reserved matters approval). The site makes a significant contribution towards meeting the borough's housing needs in the most sustainable tier of the Settlement Hierarchy, while avoiding or mitigating identified constraints. Supported by the evidence base, Sustainability Appraisal and infrastructure assessments, it performs well against reasonable alternatives. The scale of growth in Hinckley enables the delivery of infrastructure, including but not limited to the Hinckley Western Link Road.</t>
  </si>
  <si>
    <t>Land at Brick Kiln Street is proposed for allocation as a sustainable brownfield redevelopment opportunity within the Hinckley urban area. The site is located within the built-up area and benefits from excellent access to employment, services, public transport facilities and community infrastructure. Its redevelopment supports the efficient use of previously developed land and aligns with the spatial strategy's focus on directing growth towards the most sustainable locations.
The site has been assessed through the SHELAA process and supporting technical work and is considered suitable, available and achievable within the plan period. The Sustainability Appraisal identifies significant positive effects in relation to housing delivery, healthy lifestyles and access to services. Whilst the appraisal identifies a significant adverse effect relating to the loss of employment land, the site presents an opportunity to regenerate an underutilised brownfield site whilst making a meaningful contribution to housing supply. Identified environmental constraints can be appropriately mitigated through the site-specific requirements of Policy PS05 and wider development management policies.
The Council is satisfied that all selected sites have been assessed in accordance with national flood risk policy. The Sequential Test has been passed, and the Exception Test has been applied and met where applicable.
Overall, the site performs strongly against the objectives of the Local Plan and provides an opportunity to deliver housing in a highly sustainable location whilst securing the regeneration of previously developed land. The site is therefore considered suitable, available and achievable for allocation.</t>
  </si>
  <si>
    <t>Land South of Soar Brook is proposed for allocation as a strategic employment site to support the long-term economic growth objectives of the Local Plan. The site benefits from a highly accessible location adjacent to the strategic highway network and existing employment areas, making it well suited to accommodating modern employment development.
The site has been assessed through the SHELAA process and a range of technical evidence and is considered suitable, available and achievable within the plan period. The Sustainability Appraisal identifies major positive effects in relation to employment growth and reducing deprivation. Whilst the appraisal identifies adverse effects relating to water quality, flood risk and heritage assets, the supporting evidence indicates that these constraints can be appropriately managed through sustainable drainage infrastructure, habitat protection, landscape mitigation and the site-specific requirements of Policy PS15.
The Council is satisfied that all selected sites have been assessed in accordance with national flood risk policy. The Sequential Test has been passed, and the Exception Test has been applied and met where applicable.
The scale of the allocation will allow the borough to meet identified employment land needs and support significant investment and job creation opportunities over the plan period. Subject to appropriate mitigation, the site is considered suitable, available and achievable and is therefore selected for allocation.</t>
  </si>
  <si>
    <t>This site is proposed for allocation to contribute towards the borough's future employment land requirements. The site is situated within an established employment and utility context and represents a logical extension to existing commercial activity with limited landscape sensitivity.
The Sustainability Appraisal identifies significant positive effects in respect of economic growth and healthy lifestyles. Whilst adverse effects relating to biodiversity, water quality and flood risk have been identified, these can be effectively mitigated through retention of the watercourse corridor, sustainable drainage measures, biodiversity enhancements and compliance with the requirements of Policy PS13. The Habitats Regulations Assessment identifies no adverse effects on internationally important ecological sites.
The Council is satisfied that all selected sites have been assessed in accordance with national flood risk policy. The Sequential Test has been passed, and the Exception Test has been applied and met where applicable.
The site provides an opportunity to deliver employment growth in a sustainable and accessible location whilst minimising impacts on the wider landscape. The site is therefore considered suitable, available and achievable for allocation.</t>
  </si>
  <si>
    <t>Land at Start Farm is proposed for allocation as part of the Local Plan's employment land portfolio. The site occupies a location within an established commercial and industrial setting and benefits from good connectivity to the strategic road network, making it attractive for employment uses.
The site has been assessed through the SHELAA process and supporting technical evidence and is considered suitable, available and achievable. The Sustainability Appraisal identifies significant positive effects in relation to economic growth and employment creation. Whilst a major adverse effect relating to air quality is identified due to the site's proximity to the motorway and strategic road network, appropriate mitigation measures can be secured through site design, landscaping and sustainable travel initiatives.
The Habitat Survey identifies the site as having a low ecological constraint to development and notes that the site does not contain designated ecological sites or irreplaceable habitats. Whilst priority hedgerows, mature trees and habitats capable of supporting protected species are present, the site is predominantly comprised of habitats of lower ecological value and does not contain extensive areas of priority habitat. Any biodiversity impacts are capable of being addressed through habitat retention, ecological buffers, biodiversity enhancement and policy-compliant mitigation measures. Compared with reasonable alternatives, the site performs favourably in ecological terms and is capable of supporting development whilst delivering biodiversity net gain. The ecological evidence therefore supports the allocation of the site.
The Council is satisfied that all selected sites have been assessed in accordance with national flood risk policy. The Sequential Test has been passed, and the Exception Test has been applied and met where applicable.
The allocation supports the borough's economic objectives and makes an important contribution towards maintaining a flexible and deliverable supply of employment land. The site is therefore considered suitable, available and achievable for allocation.</t>
  </si>
  <si>
    <t>Land East of Hinckley Park is proposed for allocation to support delivery of the borough's long-term employment land requirement. The site forms a logical extension to existing commercial and warehouse development and benefits from strong connectivity to the strategic highway network.
The Sustainability Appraisal identifies significant positive effects in relation to economic growth and employment. Whilst adverse effects relating to biodiversity and flood risk are identified, technical evidence demonstrates that these matters can be appropriately addressed through site layout, habitat retention and enhancement, sustainable drainage infrastructure and the site-specific requirements of Policy PS16. Landscape impacts are also considered capable of mitigation given the site's relationship with existing commercial development.
The Council is satisfied that all selected sites have been assessed in accordance with national flood risk policy. The Sequential Test has been passed, and the Exception Test has been applied and met where applicable.
The site is capable of delivering substantial employment opportunities in a sustainable location and will support investment and business growth throughout the plan period. Accordingly, the site is considered suitable, available and achievable for allocation.</t>
  </si>
  <si>
    <t>The Earl Shilton Sustainable Urban Extension (SUE) is proposed for allocation as a strategic housing site and forms a key component of the Local Plan's spatial strategy. The site provides a comprehensive and deliverable opportunity to meet a significant proportion of the borough's housing requirement whilst delivering supporting infrastructure, green infrastructure, community facilities and wider placemaking benefits in a coordinated manner.
The site also benefits from a long-established planning status, having originally been allocated as the Earl Shilton Sustainable Urban Extension through the adopted Core Strategy (2009). Development has progressed across the wider allocation and the site continues to perform an important role in delivering the borough's strategic housing requirement. The allocation within this Local Plan therefore represents the continuation and completion of an existing strategic commitment, allowing the remaining phases of development and associated infrastructure to be delivered through a coordinated and plan-led approach. Carrying the allocation forward provides consistency with the established spatial strategy and reflects previous investment in infrastructure and place-making.
The site has been assessed through the SHELAA process, site visits, stakeholder consultation and a comprehensive suite of supporting technical evidence. The site has been identified as suitable for development having regard to its physical characteristics, relationship to the existing settlement, accessibility to services and opportunities for comprehensive masterplanning. Promotor and developer intentions have been confirmed through ongoing engagement and there are no known legal or ownership barriers that would prevent delivery within the plan period. The site is therefore considered available and achievable in accordance with national planning policy.
Given the scale of the development and its relationship with the existing settlement, the allocation represents a logical and sustainable extension to Earl Shilton. The site is capable of delivering substantial housing growth alongside supporting infrastructure, public open space, active travel connections and community facilities through a comprehensive and properly phased approach. Technical evidence demonstrates that identified constraints can be appropriately managed and mitigated through masterplanning and the site-specific requirements of the Local Plan. The Whole Plan Viability Assessment confirms that policy-compliant development can be delivered within the plan period.
The Sustainability Appraisal supports the allocation and identifies significant positive effects in relation to housing delivery, healthy lifestyles and economic growth. Whilst adverse effects have been identified in respect of landscape and environmental considerations associated with development on greenfield land, these impacts are capable of mitigation through landscape-led design, biodiversity enhancements, sustainable drainage infrastructure, active travel measures and the wider policy framework of the Local Plan.
The strategic nature of the allocation provides opportunities to address infrastructure needs and secure long-term social, economic and environmental benefits that would not be achievable through smaller, dispersed sites. Comprehensive development of the site will ensure that growth is integrated with the existing settlement, that environmental assets are protected and enhanced where appropriate, and that a high-quality living environment is created for both existing and future residents.
The site performs favourably when assessed against reasonable alternatives and makes a substantial contribution towards meeting the borough's housing requirement in a sustainable location within the Urban Area tier of the Settlement Hierarchy. The allocation will support the continued growth and vitality of Earl Shilton whilst providing certainty regarding the delivery of an established strategic commitment.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is capable of delivering a strategic urban extension within the plan period. Supported by the evidence base, Sustainability Appraisal and infrastructure assessments, the allocation makes a significant contribution towards meeting housing needs whilst ensuring that identified constraints can be appropriately avoided, managed or mitigated through comprehensive and coordinated development.</t>
  </si>
  <si>
    <t>Land South East of the A47 is proposed for allocation to support housing growth in Earl Shilton and forms an important element of the Local Plan's preferred growth strategy. The site represents a logical extension to the settlement and is capable of delivering new homes alongside supporting infrastructure and environmental improvements.
The Habitat Survey identifies the site as having a high overall suitability for development. The site is predominantly formed of low distinctiveness arable habitats and does not contain designated ecological sites or irreplaceable habitats. Whilst priority hedgerows and a pond with associated scrub are present, these features are capable of retention and incorporation within a comprehensive development framework. The site performs favourably in ecological terms when compared with reasonable alternatives and biodiversity impacts can be appropriately managed through habitat retention, biodiversity enhancement and policy-compliant mitigation. The ecological evidence therefore supports allocation of the site alongside the wider planning, sustainability and infrastructure evidence base.
The Sustainability Appraisal identifies significant positive effects relating to housing delivery, healthy lifestyles and reducing deprivation. Whilst adverse impacts are identified in relation to landscape and environmental considerations, the evidence indicates that these can be satisfactorily mitigated through landscape-led masterplanning, biodiversity enhancement and infrastructure improvements.
The Council is satisfied that all selected sites have been assessed in accordance with national flood risk policy. The Sequential Test has been passed, and the Exception Test has been applied and met where applicable.
The site will contribute towards meeting identified housing needs in a sustainable location within the urban area tier of the settlement hierarchy. The site is considered suitable, available and achievable and is therefore selected for allocation.</t>
  </si>
  <si>
    <t>Land South East of the A47 is proposed for allocation to support housing growth in Earl Shilton and forms an important element of the Local Plan's preferred growth strategy. The site represents a logical extension to the settlement and is capable of delivering new homes alongside supporting infrastructure and environmental improvements.
The Sustainability Appraisal identifies significant positive effects relating to housing delivery, healthy lifestyles and reducing deprivation. Whilst adverse impacts are identified in relation to landscape and environmental considerations, the evidence indicates that these can be satisfactorily mitigated through landscape-led masterplanning, biodiversity enhancement and infrastructure improvements.
The Council is satisfied that all selected sites have been assessed in accordance with national flood risk policy. The Sequential Test has been passed, and the Exception Test has been applied and met where applicable.
The site will contribute towards meeting identified housing needs in a sustainable location within the urban area tier of the settlement hierarchy. The site is considered suitable, available and achievable and is therefore selected for allocation.</t>
  </si>
  <si>
    <t>Barwell Sustainable Urban Extension (SUE) is proposed for allocation to support delivery of the Local Plan's spatial strategy and provides a comprehensive and deliverable approach to meeting housing and mixed-use development needs over the plan period. As a strategic allocation within one of the borough's Urban Areas, the site forms a key component of the overall development strategy and contributes significantly towards meeting identified housing requirements whilst supporting wider economic, social and infrastructure objectives.
The site also benefits from a long-established planning status, having originally been allocated as the Barwell Sustainable Urban Extension through the adopted Core Strategy (2009). Development has already commenced across parts of the wider allocation, with housing, infrastructure and community facilities having been delivered or committed. The allocation within this Local Plan therefore represents the continuation and completion of an established strategic growth location rather than the identification of a new urban extension. Carrying the allocation forward supports certainty for residents, developers and infrastructure providers, whilst ensuring that the remaining phases are delivered comprehensively and in accordance with the overall vision for the site.
The site has been assessed through the SHELAA process, site visits, stakeholder consultation and a comprehensive suite of supporting technical evidence. The site has been identified as suitable for development, taking account of its physical characteristics, relationship to the existing settlement, accessibility to services and opportunities for comprehensive masterplanning. Promotor and developer intentions have been confirmed through the Call for Sites process and subsequent engagement, with no known legal or ownership constraints which would prevent delivery within the plan period. The site is therefore considered available and achievable in accordance with national policy requirements.
Given the scale of the site and its location adjacent to the existing urban area of Barwell, the allocation represents a logical and sustainable extension to the settlement. The scale of development provides an opportunity to deliver not only housing but also supporting infrastructure, green infrastructure, community facilities and other complementary uses through a coordinated and plan-led approach. Technical evidence confirms that identified constraints can be accommodated through appropriate mitigation and careful masterplanning, while the Whole Plan Viability Assessment demonstrates that policy-compliant development remains viable.
The Sustainability Appraisal supports the allocation when compared with reasonable alternatives and identifies significant positive effects associated with housing delivery, healthy lifestyles and wider social and economic benefits arising from the scale of development. Whilst adverse effects are identified in respect of landscape change and other environmental considerations typically associated with strategic greenfield development, these effects are not unusual for sites of this scale and can be appropriately mitigated through site design, landscape buffers, biodiversity enhancement, sustainable drainage measures, active travel infrastructure and the requirements of the Local Plan policy framework.
The site's strategic scale provides opportunities to address existing infrastructure needs and secure long-term community benefits that would not be achievable through smaller or fragmented sites. Comprehensive masterplanning will ensure that development integrates effectively with the existing settlement, protects important environmental assets, and delivers high quality placemaking alongside appropriate mitigation for landscape, ecological, heritage and transport considerations.
The site performs favourably when assessed against reasonable alternatives and makes a substantial contribution towards meeting the borough's development needs in a sustainable location within the Urban Area tier of the Settlement Hierarchy. The allocation enables the delivery of a significant number of homes together with supporting infrastructure and community benefits, helping to secure a balanced and sustainable pattern of growth across the borough.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is capable of delivering a strategic mixed-use urban extension within the plan period. Supported by the evidence base, Sustainability Appraisal and infrastructure assessments, the allocation makes a significant contribution towards meeting housing needs whilst ensuring that identified constraints can be appropriately avoided, managed or mitigated through the comprehensive development of the site.</t>
  </si>
  <si>
    <t>Land South of Bosworth Academy is proposed for allocation as a strategic residential extension to Desford and forms a key component of the Local Plan's strategy for directing growth towards the borough's Key Rural Centres. The site will make a significant contribution towards meeting housing needs whilst also providing opportunities for supporting infrastructure, community facilities and improved connectivity within the settlement.
The site has been assessed through the SHELAA process, site visits, stakeholder consultation and a comprehensive suite of technical evidence. The site has been identified as suitable for development having regard to its location adjacent to the existing settlement, accessibility to services and facilities, and its ability to deliver development in a coordinated and comprehensive manner. Landowner and promoter intentions have been established and there are no known legal or ownership barriers that would prevent delivery during the plan period. The site is therefore considered available and achievable.
Given its scale and relationship with the existing settlement, the site represents a logical and sustainable extension to Desford. The development offers opportunities to provide new housing together with supporting infrastructure, green infrastructure, potential community uses and transport improvements through a masterplanned approach. Technical evidence confirms that identified constraints can be appropriately managed through site-specific mitigation measures and policy requirements.
The Sustainability Appraisal supports the allocation and identifies major positive effects in relation to housing delivery and reducing social deprivation, together with additional positive effects relating to healthy lifestyles, economic growth and access to services. Whilst major adverse effects are identified in relation to landscape, climate change and waste generation due to the scale of development, these are largely reflective of the site's strategic role and the greenfield nature of the allocation. Additional minor adverse effects relating to biodiversity, flood risk and heritage considerations have also been identified. The evidence demonstrates that these effects can be appropriately managed through comprehensive masterplanning, green infrastructure provision, biodiversity enhancement, sustainable drainage measures and the requirements of Policy PS12 and other Local Plan policies.
The Habitats Regulations Assessment concludes that likely significant effects on internationally protected habitats can be ruled out and that the allocation would not adversely affect the integrity of designated sites subject to the implementation of relevant policy safeguards.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is capable of delivering substantial housing growth in a sustainable Key Rural Centre. The allocation will make a significant contribution towards meeting housing requirements whilst supporting infrastructure delivery and wider community benefits, with identified constraints capable of being appropriately mitigated.</t>
  </si>
  <si>
    <t>Land off Barns Way and North of Leicester Lane is proposed for allocation to support housing delivery within Desford in accordance with the Local Plan's spatial strategy. As a Key Rural Centre, Desford is identified as an appropriate location to accommodate a proportion of future growth due to the range of services, facilities, employment opportunities and public transport connections available within the settlement.
The site has been assessed through the SHELAA process, site visits, stakeholder consultation and supporting technical evidence. The site has been identified as suitable for development, taking account of its location adjacent to the existing settlement, accessibility to facilities and relationship with surrounding development. Promotor intentions have been confirmed and there are no known constraints relating to ownership or delivery. The site is therefore considered available and achievable within the plan period.
The site represents a logical and sustainable extension to the existing built form of Desford and benefits from its relationship with adjoining development. Technical evidence demonstrates that identified constraints can be effectively managed through ecological buffering, landscape enhancement, green infrastructure provision and the site-specific requirements of the Local Plan.
The Sustainability Appraisal supports allocation of the site and identifies positive effects in relation to housing delivery, healthy lifestyles, economic growth and access to services. Whilst minor adverse effects have been identified relating to landscape character, flood risk, heritage assets and waste generation, no significant adverse effects have been identified that cannot be appropriately avoided or mitigated through development management measures and site-specific policy requirements.
The Habitats Regulations Assessment concludes that likely significant effects on internationally designated ecological sites can be ruled out and that no adverse effects on site integrity would arise subject to the implementation of relevant environmental policies.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represents a sustainable and deliverable opportunity to contribute towards housing supply within Desford. The allocation performs well against the objectives of the Local Plan and will assist in meeting housing needs whilst ensuring that identified constraints are appropriately managed.</t>
  </si>
  <si>
    <t>Land North of Glenfield (Parcel A) is proposed for allocation to support delivery of the borough's employment land requirements and wider economic growth objectives. Groby is identified as a Key Rural Centre within the Settlement Hierarchy and the spatial strategy supports employment development in sustainable locations capable of meeting business needs and supporting local job creation.
The site has been assessed through the SHELAA process, site visits, stakeholder consultation and supporting technical evidence. The site has been identified as suitable for employment development having regard to its location, access to the strategic road network and relationship with existing commercial activity in the wider area. There are no known ownership or legal constraints that would prevent delivery within the plan period and the site is therefore considered available and achievable.
The site has also been assessed through the Rothley Brook Meadow Green Wedge Review (2025) and the Green Wedge Boundary Review (2026) as proposed Green Wedge Amendment GWA6. The Review identifies the site as forming part of Assessment Area D and recognises that, whilst the wider area continues to perform all four Green Wedge functions, the land east of the A46 exhibits a more transitional landscape character influenced by major transport infrastructure, existing development pressures and nearby employment activity associated with Glenfield and the Leicester urban area. The Review concludes that the A46 provides a strong physical and visual boundary which would continue to maintain settlement separation between Groby, Glenfield and the wider Leicester urban area. It further concludes that the removal of the allocated employment site from the Green Wedge can be accommodated without materially affecting the overall function, integrity or effectiveness of the wider Rothley Brook Meadow Green Wedge, provided that appropriate landscape structure, ecological connectivity and green infrastructure are retained. The Review therefore recommends amendment of the Green Wedge boundary to remove the allocated employment site whilst retaining the remainder of Assessment Area D within the designation.
The site is capable of delivering approximately 16,300 square metres of employment floorspace and will contribute towards maintaining a flexible portfolio of employment land across the borough. As an employment allocation, the site's relationship to the existing settlement boundary is not a determining factor and its location is well suited to employment uses that require convenient access to the strategic highway network.
The Sustainability Appraisal supports allocation of the site and identifies a major positive effect in relation to economy and employment, together with additional benefits relating to healthy lifestyles and access to services. Whilst minor adverse effects are identified in relation to landscape character, flood risk and air quality, these impacts are considered capable of mitigation through landscape treatment, sustainable drainage measures, biodiversity enhancement and the site-specific requirements of Policy PS13.
The Habitats Regulations Assessment confirms that likely significant effects on internationally important habitats can be ruled out and that no adverse effects on site integrity would arise through implementation of Local Plan policies.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makes an important contribution towards meeting identified employment needs. The site performs strongly against the economic objectives of the Local Plan and any adverse effects can be appropriately mitigated through development.</t>
  </si>
  <si>
    <t>Land South of Sacheverell Way is proposed for allocation to support housing delivery within Groby in accordance with the Local Plan's spatial strategy. As one of the borough's Key Rural Centres, Groby is identified as an appropriate location to accommodate a proportion of future growth due to the range of services, facilities, employment opportunities and public transport connections available within the settlement.
The site has been assessed through the SHELAA process, site visits, stakeholder consultation and a comprehensive suite of technical evidence. The site has been identified as suitable for development owing to its relationship with the existing settlement, accessibility to facilities and ability to accommodate housing growth in a coordinated manner. Promotor intentions have been established and no known ownership barriers exist that would prevent delivery. The site is therefore considered available and achievable.
The Habitat Survey identifies the site as having a high overall suitability for development. The site is predominantly characterised by habitats of lower ecological distinctiveness and does not contain significant ecological constraints that would prevent development. Any biodiversity impacts are capable of being avoided, minimised or compensated through site design, habitat retention, biodiversity enhancement and policy-compliant mitigation measures. When compared with reasonable alternatives, the site performs favourably in ecological terms and is capable of accommodating development whilst supporting biodiversity net gain objectives. The ecological evidence therefore supports the allocation of the site alongside the wider planning, sustainability and infrastructure considerations set out in the site assessment.
The site has also been assessed through the Rothley Brook Meadow Green Wedge Boundary Review (2026) as proposed Green Wedge Amendment GWA3. The Review confirms that the site lies within Assessment Area E and acknowledges that the area continues to perform all four Green Wedge functions, including maintaining settlement separation, guiding development form, providing green infrastructure and supporting recreation. However, the Review also identifies the site as occupying a transitional landscape influenced by strong infrastructure boundaries, particularly the A46 and M1, and concludes that carefully managed development can be accommodated in this location without materially undermining the wider strategic role of the Green Wedge. The proposed allocation has been specifically designed to focus built development adjacent to the existing settlement edge along Sacheverell Way whilst retaining substantial areas of green and blue infrastructure, public open space, structural planting, wildlife habitat, drainage corridors and recreational routes across the wider site. The Review therefore recommends a partial amendment to the Green Wedge boundary which removes only the developable area associated with the allocation whilst retaining strategic green infrastructure and open land within the designation. This approach ensures that the wider Green Wedge continues to perform its important functions whilst enabling the delivery of a sustainable and landscape-led residential extension to Groby.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will make an important contribution towards meeting housing needs within Groby whilst delivering significant environmental and community benefits through a comprehensive development approach. The Rothley Brook Meadow Green Wedge Boundary Review (2026) concludes that a partial amendment to the Green Wedge boundary can be accommodated in this location without materially undermining the strategic role or integrity of the wider Green Wedge. Through the retention of substantial areas of green and blue infrastructure, public open space, ecological enhancement land and recreational routes, the proposal would maintain the key Green Wedge functions identified within Assessment Area E whilst providing a sustainable and well-integrated extension to the settlement.</t>
  </si>
  <si>
    <t>Land North of Glenfield (Parcel B) forms part of the wider Land North of Glenfield employment allocation and is proposed for allocation to support the borough's employment land requirements and economic growth strategy. Together with Parcel A, the site provides an opportunity to deliver a coordinated employment allocation in a sustainable and accessible location.
The site has been assessed through the Local Plan evidence base and forms part of a wider strategic employment opportunity. Whilst the site lies outside the existing settlement boundary, employment uses have different locational requirements to residential development and the site benefits from excellent connectivity to the strategic road network and nearby employment destinations. The site is considered suitable, available and achievable for employment development.
The site has also been assessed through the Rothley Brook Meadow Green Wedge Boundary Review (2026) as part of proposed Green Wedge Amendment GWA6. The Review identifies the site as lying within Assessment Area D and acknowledges that, whilst the wider area continues to perform all four Green Wedge functions, the land east of the A46 exhibits a more transitional landscape character influenced by major transport infrastructure, existing development pressures and nearby commercial and employment activity associated with Glenfield and the Leicester urban area. The Review concludes that the A46 provides a strong physical and visual boundary which would continue to maintain settlement separation between Groby, Glenfield and the wider Leicester urban area. It further concludes that removal of the allocated employment site from the Green Wedge can be accommodated without materially affecting the overall function, integrity or effectiveness of the wider Rothley Brook Meadow Green Wedge, provided that appropriate landscape structure, ecological connectivity and green infrastructure are retained. The Review therefore recommends amendment of the Green Wedge boundary to remove the allocated employment site whilst retaining the remainder of Assessment Area D within the designation.
The Sustainability Appraisal supports the wider allocation and identifies significant positive effects in relation to economy and employment. Potential adverse effects relating to landscape character, flood risk and air quality can be appropriately managed through landscaping, sustainable drainage infrastructure, environmental mitigation and compliance with site-specific policy requirements.
The allocation will contribute towards maintaining a sufficient and flexible supply of employment land capable of supporting investment, business growth and job creation throughout the plan period.
The Council is satisfied that all selected sites have been assessed in accordance with national flood risk policy. The Sequential Test has been passed, and the Exception Test has been applied and met where applicable.
In summary, the site was selected as part of the wider strategic employment allocation as it is suitable, available and achievable and supports the economic objectives of the Local Plan. The Rothley Brook Meadow Green Wedge Boundary Review (2026) confirms that release of the allocated employment land can be accommodated without materially undermining the wider strategic functions of the Green Wedge, with settlement separation continuing to be maintained by the A46 corridor and retained Green Wedge land. Any adverse effects can be appropriately mitigated through landscaping, biodiversity enhancement, green infrastructure and the site-specific requirements of the allocation policy.</t>
  </si>
  <si>
    <t>Land South of Station Road (Phase 2) is proposed for allocation to support housing growth within Market Bosworth, which is identified as a Key Rural Centre and principal service centre for the northern part of the borough. The allocation will contribute towards meeting housing needs within a sustainable settlement that contains a broad range of services, facilities and employment opportunities.
The site has been assessed through the SHELAA process, site visits, stakeholder consultation and supporting technical evidence. The site is considered suitable for development, taking account of its relationship to the existing settlement, accessibility to facilities and ability to integrate with the existing built form. The site is available and achievable within the plan period and no known constraints exist which would prevent delivery.
The allocation is capable of delivering approximately 200 dwellings and represents a logical extension to the settlement. Development will be required to retain and protect woodland, hedgerows and watercourse features through landscape buffers and green infrastructure provision, ensuring that environmental assets are retained and enhanced.
The Sustainability Appraisal supports allocation of the site and identifies major positive effects in relation to housing delivery and access to public services, together with additional benefits relating to healthy lifestyles and the local economy. Whilst minor adverse effects have been identified in relation to landscape, biodiversity, flood risk, agricultural land quality, heritage assets and waste generation, these effects are capable of mitigation through biodiversity enhancement, sustainable drainage, landscape treatment and the site-specific requirements of Policy PS05.
The Habitats Regulations Assessment concludes that no likely significant effects on internationally designated ecological sites would arise and that no adverse impacts on site integrity are anticipated.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will make a meaningful contribution towards meeting housing requirements in a sustainable Key Rural Centre whilst ensuring that environmental considerations are appropriately addressed.</t>
  </si>
  <si>
    <t>Land at Cliffe Hill Farm is proposed for allocation as a strategic employment site and forms a key component of the Local Plan's economic growth strategy. The site occupies a highly accessible location adjacent to Junction 22 of the M1 and is well placed to accommodate strategic employment development serving both local and wider market needs.
The site has been assessed through the SHELAA process and supporting technical evidence and is considered suitable, available and achievable. The site benefits from direct access to the strategic road network and offers the opportunity to deliver a substantial amount of employment floorspace within a sustainable and commercially attractive location.
The allocation will support significant investment, business growth and job creation whilst contributing towards meeting identified employment land requirements over the plan period. The scale of the site allows for comprehensive landscaping, biodiversity enhancement and infrastructure provision to be incorporated as part of development proposals.
The Sustainability Appraisal supports allocation and identifies major positive effects in relation to healthy lifestyles and economy and employment. Whilst minor adverse effects have been identified relating to landscape, flood risk, air quality and access to services, technical evidence demonstrates that these matters can be successfully addressed through site design, landscaping, sustainable drainage infrastructure and the site-specific requirements of Policy PS17.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represents one of the borough's most significant opportunities for strategic employment growth during the plan period.</t>
  </si>
  <si>
    <t>Land East of Ratby Lane and South of Jacqueline Road is proposed for allocation to support housing delivery within Markfield in accordance with the Local Plan's spatial strategy. Markfield is identified as a Key Rural Centre and is expected to accommodate a proportion of future growth due to its accessibility and range of services and facilities.
The site has been assessed through the SHELAA process, technical evidence and stakeholder consultation and is considered suitable, available and achievable. The site adjoins the existing settlement and represents a logical extension to the built-up area that can be integrated with surrounding development.
The Sustainability Appraisal supports allocation and identifies a major positive effect in relation to housing delivery together with positive effects relating to healthy lifestyles, economic growth and access to services. Whilst major adverse effects relating to landscape and agricultural land quality have been identified, these are primarily associated with the site's greenfield nature and can be appropriately mitigated through landscape buffers, biodiversity enhancement, retention of woodland and geological features, and the site-specific requirements of Policy PS05.
The site performs well against the objectives of the Local Plan and provides a deliverable opportunity to meet housing needs within one of the borough's most sustainable rural settlements.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is capable of delivering housing growth whilst appropriately mitigating identified environmental impacts.</t>
  </si>
  <si>
    <t>Land South of London Road is proposed for allocation to support housing growth within Markfield and forms an important component of the Local Plan's strategy for directing development towards the borough's Key Rural Centres. The site will assist in meeting housing needs whilst maintaining a sustainable pattern of development.
The site has been assessed through the SHELAA process and supporting technical evidence and is considered suitable, available and achievable within the plan period. The site adjoins the settlement boundary and provides a logical extension to the existing built form.
The Sustainability Appraisal supports allocation and identifies a major positive effect in relation to housing delivery together with positive effects relating to healthy lifestyles, the economy and access to services. Whilst major adverse effects have been identified in relation to landscape character and agricultural land quality, these impacts can be appropriately managed through low-density development, retention of rights of way, green infrastructure provision, landscape enhancement and protection of important environmental assets.
The site's location enables future residents to access existing services and facilities within Markfield whilst contributing towards the vitality and sustainability of the settlement.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will make an important contribution towards meeting housing needs within Markfield whilst ensuring that identified environmental impacts are appropriately managed and mitigated.</t>
  </si>
  <si>
    <t>Land South of London Road and West of Ratby Lane is proposed for allocation to support housing delivery within Markfield in accordance with the Local Plan's spatial strategy. Markfield is identified as a Key Rural Centre within the Settlement Hierarchy and is expected to accommodate a proportion of future growth due to its range of services, facilities and accessibility to employment opportunities.
The site has been assessed through the SHELAA process, site visits, stakeholder consultation and supporting technical evidence. The site has been identified as suitable for development having regard to its relationship with the existing settlement, accessibility to local facilities and ability to contribute towards meeting housing requirements. Promotor intentions have been confirmed and there are no known ownership or legal barriers that would prevent delivery during the plan period. The site is therefore considered available and achievable.
The Habitat Survey identifies the site as having a high overall suitability for development. The site is predominantly comprised of low distinctiveness agricultural habitats and does not contain designated ecological sites, irreplaceable habitats or extensive areas of priority habitat. Priority habitat is limited to hedgerows, which are capable of retention and incorporation within development proposals. Whilst the site has the potential to support protected species, any impacts can be appropriately addressed through further survey work, habitat retention and biodiversity enhancement measures. The ecological evidence indicates that the site performs favourably when compared with reasonable alternatives and is capable of accommodating development whilst supporting biodiversity net gain objectives. The ecological evidence therefore supports the allocation of the site alongside the wider planning, sustainability and infrastructure evidence base.
The site represents a logical extension to the existing settlement and will contribute towards maintaining a deliverable supply of housing land. Development can be integrated with the surrounding built form whilst incorporating landscaping, sustainable drainage and green infrastructure to ensure an appropriate transition to the surrounding countryside.
The Sustainability Appraisal supports allocation of the site and identifies significant positive effects relating to housing delivery together with wider benefits associated with healthy lifestyles, economic growth and access to services. Whilst adverse effects associated with development on greenfield land have been identified, including impacts on landscape character and agricultural land quality, these can be appropriately mitigated through site design, landscape planting, biodiversity enhancement and compliance with relevant Local Plan policies and site-specific requirements.
The Habitats Regulations Assessment concludes that likely significant effects on internationally important ecological sites can be ruled out and that no adverse effects on site integrity would arise through implementation of the Local Plan mitigation framework.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represents a sustainable and deliverable opportunity to support housing growth within Markfield. The site performs well against the objectives of the Local Plan and identified constraints are capable of appropriate mitigation.</t>
  </si>
  <si>
    <t>Land South of Arnolds Crescent is proposed for allocation to support housing growth within Newbold Verdon in accordance with the Local Plan's spatial strategy. Newbold Verdon is identified as a Key Rural Centre within the Settlement Hierarchy and is considered an appropriate location to accommodate a proportion of the borough's future housing growth due to its range of services, facilities and accessibility.
The site has been assessed through the SHELAA process, site visits, stakeholder consultation and supporting technical evidence. The site has been identified as suitable for development having regard to its location adjoining the existing settlement, its accessibility to local services and facilities and its ability to be integrated with the existing built form. The site is considered available and achievable, with no known ownership or delivery constraints that would prevent development coming forward within the plan period.
The site represents a logical and sustainable extension to the settlement and will contribute towards maintaining a deliverable supply of housing land. Technical evidence has not identified any constraints that would prevent development and any identified impacts can be appropriately managed through development design and policy requirements.
The Sustainability Appraisal supports allocation of the site and identifies a major positive effect in relation to housing delivery together with positive effects relating to healthy lifestyles, economic growth and access to public services. Whilst adverse effects have been identified in relation to water quality, landscape character, flood risk, heritage assets and waste generation, the evidence demonstrates that these impacts can be appropriately mitigated through sustainable drainage infrastructure, landscape treatment, environmental enhancements and the site-specific requirements of the Local Plan.
The Habitats Regulations Assessment concludes that likely significant effects on internationally protected habitats can be ruled out and that no adverse effects on the integrity of designated sites would arise through implementation of the Local Plan's environmental safeguards.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will make a meaningful contribution towards meeting housing needs within Newbold Verdon. Supported by the evidence base and Sustainability Appraisal, the site performs well against the objectives of the Local Plan and identified constraints are capable of appropriate mitigation.</t>
  </si>
  <si>
    <t>Land North West of Old Farm Lane and South of Bosworth Lane is proposed for allocation to support housing growth within Newbold Verdon and forms an important component of the Local Plan's strategy for directing development towards sustainable Key Rural Centres. The allocation will make a significant contribution towards meeting housing requirements whilst supporting the continued vitality of the settlement.
The site has been assessed through the SHELAA process, site visits, stakeholder consultation and supporting technical evidence. The site has been identified as suitable for development due to its relationship with the existing settlement, accessibility to local services and facilities and ability to accommodate growth in a coordinated manner. The site is available and achievable, with no known ownership or delivery constraints affecting implementation.
The allocation represents a logical extension to the existing built form of Newbold Verdon and will deliver approximately 200 dwellings together with opportunities to support local services and facilities. Landscape evidence identifies low to medium sensitivity and high to medium landscape capacity, indicating that development can be accommodated through retention of vegetation, landscape planting and the provision of green infrastructure.
The Sustainability Appraisal supports allocation of the site and identifies major positive effects in relation to housing delivery and reducing social deprivation, together with further positive effects relating to healthy lifestyles, employment opportunities and access to public services. Whilst minor adverse effects have been identified in respect of landscape, flood risk, heritage assets and waste generation, these effects are not considered significant and can be appropriately mitigated through site design, landscape enhancement, biodiversity measures and the requirements of Local Plan policies.
The Habitats Regulations Assessment concludes that likely significant effects on internationally important ecological sites can be ruled out and confirms that no adverse effects on site integrity would arise following implementation of the Local Plan mitigation framework.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represents a sustainable and deliverable opportunity to accommodate housing growth within Newbold Verdon. The site performs favourably against reasonable alternatives and identified constraints can be appropriately avoided, managed or mitigated through development.</t>
  </si>
  <si>
    <t>Land South of Markfield Road is proposed for allocation as a strategic residential development and forms a key component of the Local Plan's strategy for delivering housing growth within Ratby, which is identified as a Key Rural Centre within the Settlement Hierarchy. The allocation will make a substantial contribution towards meeting housing needs whilst providing opportunities for significant infrastructure investment, community facilities and environmental enhancements.
The site has been assessed through the SHELAA process, site visits, stakeholder consultation and a comprehensive suite of technical evidence. The site has been identified as suitable for development having regard to its relationship with the existing settlement, accessibility to services and facilities and ability to deliver growth in a coordinated and comprehensive manner. Promotor intentions have been established and there are no known ownership or legal barriers to delivery. The site is therefore considered available and achievable within the plan period.
The site is capable of delivering approximately 450 dwellings together with a new primary school, community hub and extensive green infrastructure. Given its scale, the allocation provides an opportunity to secure infrastructure improvements, environmental enhancements and community benefits that could not be delivered through smaller, fragmented sites. Its location adjoining the existing settlement allows development to integrate effectively with the established built form whilst supporting the long-term sustainability of Ratby.
Landscape evidence identifies areas of higher sensitivity and lower capacity, reflecting the strategic scale of the allocation. However, the evidence demonstrates that impacts can be appropriately managed through a comprehensive landscape framework, substantial green infrastructure provision, woodland and habitat corridor enhancement, reinforcement of settlement boundaries and sensitive masterplanning. The strategic nature of the site enables such mitigation to be delivered comprehensively as part of the overall development.
The Sustainability Appraisal supports allocation of the site and identifies major positive effects in relation to housing delivery and reducing social deprivation together with positive effects relating to healthy lifestyles, economic growth and access to services. Major adverse effects relating to climate change, the historic environment and waste generation have been identified due to the scale of development, with additional minor adverse effects relating to landscape character and flood risk. These impacts are largely associated with the site's strategic role and greenfield nature and can be appropriately mitigated through comprehensive masterplanning, landscape enhancement, heritage protection measures, biodiversity improvements, sustainable drainage infrastructure and compliance with site-specific policy requirements.
The Habitats Regulations Assessment concludes that likely significant effects on internationally protected habitats can be ruled out and that no adverse effects on the integrity of designated sites would arise through implementation of the Local Plan's environmental safeguards.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is capable of delivering strategic growth within Ratby during the plan period. Supported by the evidence base, Sustainability Appraisal and infrastructure assessments, the allocation will make a significant contribution towards meeting housing needs whilst delivering infrastructure, community facilities and environmental improvements in a comprehensive and sustainable manner.</t>
  </si>
  <si>
    <t>Land off Warwick Close, St Peter's Drive and Sharp's Close is proposed for allocation to support delivery of the Local Plan's spatial strategy and to contribute towards meeting identified housing needs within Thornton. Thornton is identified as a Rural Village within the Settlement Hierarchy and is expected to accommodate a limited level of growth that supports local needs whilst maintaining the character and identity of the settlement. The allocation will contribute towards maintaining a supply of deliverable housing land in accordance with the spatial strategy and support the long-term sustainability of the village.
The site has been assessed through the SHELAA process, site visits, stakeholder consultation and supporting technical evidence. The site has been identified as suitable for development having regard to its relationship with the existing built form of Thornton, accessibility to local services and facilities, and its ability to integrate with the existing settlement pattern. Promotor intentions have been confirmed and there are no known ownership or legal barriers that would prevent delivery within the plan period. The site is therefore considered available and achievable.
The site occupies a sustainable edge-of-settlement location adjacent to the existing built-up area and represents a logical extension to the village. Development of the site will assist in meeting local housing needs whilst reinforcing the vitality of local services and facilities. Technical evidence demonstrates that identified constraints can be appropriately managed through the design and layout of development and the implementation of site-specific mitigation measures.
The Sustainability Appraisal supports allocation of the site and identifies positive effects in relation to air quality, healthy and active lifestyles, housing delivery, the local economy and access to public services. No major adverse effects have been identified. Minor adverse effects are identified in relation to landscape character, water quality, the historic environment and waste generation. These impacts are considered capable of mitigation through sensitive site design, landscape planting, sustainable drainage measures, biodiversity enhancement and compliance with relevant Local Plan policies, including the site-specific requirements of Policy PS05.
The site lies within a sensitive landscape setting and has the potential to affect the setting of St Peter's Church and views towards the village. However, landscape evidence identifies medium landscape sensitivity and high to medium landscape capacity, indicating that development can be accommodated subject to appropriate mitigation. Retention of important landscape features, protection of key views, structural landscaping and careful consideration of design, scale and layout will ensure that development integrates positively with the character of Thornton and its surrounding landscape.
The Habitats Regulations Assessment concludes that likely significant effects on Ensor's Pool SAC can be ruled out and that no adverse effect on the integrity of the River Mease SAC would arise through implementation of the Local Plan's sustainable drainage, pollution prevention and biodiversity policies.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represents a sustainable and deliverable opportunity to accommodate a limited level of housing growth within Thornton. Supported by the evidence base, Sustainability Appraisal and environmental assessments, the site performs well against the objectives of the Local Plan and will contribute towards meeting local housing needs whilst ensuring that identified constraints are appropriately avoided, managed or mitigated through development.</t>
  </si>
  <si>
    <t>Lindley Meadows forms a key component of the Local Plan's spatial strategy and represents the preferred new settlement option when assessed against reasonable alternatives. The site is capable of delivering a comprehensive mixed-use community of sufficient scale to support its own services, facilities and infrastructure, reducing the need to travel and creating a genuinely sustainable pattern of development. Its location adjoining the MIRA Technology Park Strategic Employment Site, and at the intersection of the A5 and A444 strategic transport corridors, provides a strong functional relationship with existing and planned employment growth and places it well in relation to the wider Leicester and Leicestershire economy. The site is suitable, available and achievable, with delivery supported by the evidence base, promoter intentions and viability evidence. Whilst the site gives rise to landscape, biodiversity, heritage, climate change and drainage considerations, the evidence demonstrates that these can be appropriately mitigated through the site-specific requirements of Policy PS08, masterplanning, design coding and future planning applications. 
The allocation will deliver the largest single component of the borough's residual housing requirement alongside significant strategic infrastructure, including education provision, healthcare, a district centre, open space, a Country Park and sports facilities, helping to address both existing and future needs. In comparison with other new settlement options considered through the site selection process, including Norton Heath, Lindley Meadows performs more strongly against the spatial strategy. The site has a direct relationship with a major strategic employment location, benefits from access to the strategic road network, is capable of being planned comprehensively within a single broad growth area, and is better aligned to the borough's principal focus for future growth. It therefore represents the most sustainable and justified location for strategic new settlement development.
The Council is satisfied that all selected sites have been assessed in accordance with national flood risk policy. The Sequential Test has been passed, and the Exception Test has been applied and met where applicable.
Consequently, Lindley Meadows is considered to represent the most appropriate, effective and deliverable option for a new settlement and is allocated as strategic site LIN001.</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</si>
  <si>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The site is promoted for 180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Hinckley. Development would not relate well to the established pattern of development, and would be poorly related to services and facilities, generating a reliance on the private car.
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F of the Hinckley/Barwell, Earl Shilton and Burbage Green Wedge Review and forms part of the Burbage Common Rolling Farmland landscape. Area F is recognised as a multi-functional area of Green Wedge containing open countryside, public rights of way, recreational facilities, green infrastructure and important connections between Hinckley, Barwell and Burbage Common and Woods. The western part of Area F is identified as one of the narrowest sections of the Green Wedge and is therefore particularly sensitive to change and coalescence.
The site comprises a substantial area of open agricultural land and is bisected by Barwell Lane, an important active travel route linking Hinckley and Barwell whilst providing access to the wider Green Wedge network. Public rights of way and informal walking routes either cross or adjoin the site and form part of a wider recreational corridor linking residential areas with Burbage Common and Woods. The Green Wedge Review identifies these routes as an important component of the area's role as a green lung and recreational resource. The site therefore contributes not only to openness but also to the accessibility and connectivity of the wider Green Wedge.
The Green Wedge Review identifies Swallows Green Recreation Ground, sports facilities and the surrounding open land as performing important Green Wedge functions through the provision of recreation, open space, landscape setting and settlement separation. Development of the site would urbanise a substantial area of countryside that currently contributes to these functions. The proposal would reduce openness within one of the more sensitive parts of the Green Wedge, diminish the rural character experienced from Barwell Lane and surrounding rights of way, and weaken the perception of separation between Hinckley and Barwell.
Whilst the Dorothy Goodman School site has been removed from the Green Wedge, the Review makes clear that this was a specific exception based on a community use, a historic allocation and significant public benefits. The Review does not support wider Green Wedge release in Area F and continues to identify the area as performing important Green Wedge functions. Development of LPR188 would therefore not be comparable to the Dorothy Goodman School release and would instead result in the loss of a substantial area of land that continues to contribute to openness, recreation, active travel connectivity and settlement separation.
Whilst mitigation through structural planting, green infrastructure and habitat enhancement could reduce some visual effects, these measures would not overcome the fundamental loss of Green Wedge land and its strategic function. Furthermore, the Council's sequential site selection process prioritised suitable sites within settlement boundaries and sites outside the Green Wedge before considering Green Wedge locations. Alternative sites were available to accommodate development needs without compromising the strategic purposes of the Green Wedge. Consequently, the site performs poorly in landscape and townscape terms and is less favourable than alternative sites which avoid harm to the openness, recreational value, connectivity and settlement separation functions of the Green Wedge.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</si>
  <si>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The site is promoted for 180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Hinckley.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G of the Hinckley/Barwell, Earl Shilton and Burbage Green Wedge Review and forms part of the Burbage Common Rolling Farmland landscape. The site occupies open agricultural land east of Leicester Road and is physically detached from the existing built form of Hinckley. The landscape is characterised by agricultural fields, mature roadside vegetation, rural views and a generally open countryside character which forms part of the setting of Burbage Common and Woods.
The Green Wedge Review identifies Area G as making an important contribution to the wider Green Wedge network through its role in maintaining openness between urban development and Burbage Common and Woods. The area provides part of the countryside setting experienced from Leicester Road and contains a public right of way along its northern edge which links towards Elmesthorpe and Burbage Common and Woods. These connections contribute to the wider network of recreational routes and green infrastructure serving Hinckley, Barwell and the surrounding settlements. The area also forms part of the setting of Burbage Common and Woods and contributes to the transition between the urban area and this important recreational and ecological asset.
Development would introduce built form into open countryside and would reduce the extent of undeveloped land separating the urban area from Burbage Common and Woods. Although the site itself does not form part of the publicly accessible common, it contributes to the wider landscape setting, openness and perception of countryside which characterise this part of the Green Wedge. Development would also erode the rural character currently experienced from Leicester Road and the adjacent public right of way and would weaken the role of the area as part of the wider green infrastructure network.
Whilst mitigation through structural planting, green infrastructure and habitat enhancement could reduce some visual effects, development would result in the loss of open countryside within the Green Wedge and diminish the contribution the area makes to the setting of Burbage Common and Woods. Furthermore, the Council's sequential site selection process prioritised suitable sites within settlement boundaries and sites outside the Green Wedge before considering Green Wedge land. Alternative sites were identified which could accommodate development without compromising the strategic functions of the Green Wedge. Consequently, the site performs poorly in landscape and townscape terms and is less favourable than alternative sites which avoid harm to the openness, recreational setting and strategic role of the Green Wedge.
As a result, the site is not considered to meet the strategic requirements of Sift 1 and should not proceed to more detailed assessment. Site discounted at Sift 1, code D1.</t>
  </si>
  <si>
    <t>In landscape and townscape terms, the site lies within the Newbold and Desford Rolling Farmland Landscape Character Area to the north of Barlestone Road. Barlestone Road forms a strong and clearly identifiable edge to the settlement, helping to contain development and maintain the distinction between the built-up area and the surrounding countryside. Development of the site would extend beyond this established boundary into open agricultural land, resulting in the encroachment of built form into the countryside and causing greater harm to landscape character than preferred alternatives. Whilst mitigation measures, including structural planting, landscape buffers, retention of existing vegetation and green infrastructure, could reduce some adverse effects, they would not fully address the erosion of this established settlement edge.
The site's potential development is also closely linked to the outcome of the adjacent appeal, which remains undetermined. Although the site could potentially be reconsidered in the future should site LPR98 come forward following the appeal as part of a comprehensive scheme to the north of Barlestone Road, there is currently insufficient certainty regarding this scenario. Furthermore, the Council's preferred strategy is to direct growth to more sustainable and less environmentally constrained locations to the west and south of the settlement. On this basis, the site is considered a non-preferred alternative and is discounted from further consideration prior to Sustainability Appraisal.</t>
  </si>
  <si>
    <t>As the site is allocated in the Barlestone Neighbourhood Plan, the Local Plan does not assess the site further in this process, as this is to determine allocation sites for the Local Plan. The delivery mechanisms and evidence underpinning the allocation of this site is outlined in the Barlestone Neighbourhood Plan. As such, the Local Plan prioritises other sites in Barlestone as it's preferred mechanism for delivery Local Plan level growth, and therefore the site is discounted at Sift 3, code D3</t>
  </si>
  <si>
    <t>Site discounted at Sift 3, code D3</t>
  </si>
  <si>
    <t xml:space="preserve">Safe and suitable access may be achievable but located on the bend. Bagworth Road is narrow, with limited highway corridor for widening and suitable pedestrian connectivity. No other non-mitigatable constraints identified, progress to sift 3.
</t>
  </si>
  <si>
    <t>The Sustainability Appraisal (JBA Consulting, July 2026) appraises the site as a reasonable alternative at Appendix C.2.30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4 (flood risk)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</si>
  <si>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C.2.36 of the Environmental Report (impact matrix at Table 6-4). It identifies minor positive effects against SA Objectives 6 (air quality), 10 (healthy and active lifestyles), 11 (housing) and 12 (economy and employment). No major adverse effect is identified; the appraisal records minor adverse effects against Objectives 1 (landscape),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</si>
  <si>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C.2.12 of the Environmental Report (impact matrix at Table 6-4). It identifies major positive effects against SA Objectives 10 (healthy and active lifestyles) and 12 (economy and employment) and a minor positive effect against Objective 13. No major adverse effect is identified; the appraisal records minor adverse effects against Objectives 1 (landscape), 2 (biodiversity), 6 (air quality) and 8 (the historic environment).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HC01 to HC03 and HPD04.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</si>
  <si>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C.1.4 of the Environmental Report (impact matrix at Table 6-2). It identifies major positive effects against SA Objectives 10 (healthy and active lifestyles) and 12 (economy and employment). Major adverse effects are identified against Objectives 2 (biodiversity), 4 (flood risk) and 13 (access to public services), arising from potential direct impact on deciduous woodland priority habitat within the site, surface water flood risk over more than 25% of the site and no train station within 800m and location within an LSOA among the most deprived for geographical barriers to services, with minor adverse effects against Objectives 1, 3, 6 and 8.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ER06, ER07 and IU01 and the site-specific requirements of Policy PS14.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</si>
  <si>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 of the Environmental Report (impact matrix at Table 6-2). It identifies major positive effects against SA Objectives 10 (healthy and active lifestyles) and 11 (housing) and minor positive effects against Objectives 12 and 13. Major adverse effects are identified against Objectives 1 (landscape), 7 (climate change) and 14 (waste), arising from the scale of development of greenfield land outside the settlement boundary, with effects on views from public rights of way, an estimated 2.74% increase in borough-wide carbon emissions and an estimated 2.75% increase in household waste arising across the borough, with minor adverse effects against Objectives 4, 5, 6 and 8.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and HPD07 and the site-specific requirements of Policy PS09.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</si>
  <si>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C.2.7 of the Environmental Report (impact matrix at Table 6-4). It identifies major positive effects against SA Objectives 10 (healthy and active lifestyles) and 11 (housing) and minor positive effects against Objectives 6, 9, 12 and 13. No major adverse effect is identified; the appraisal records minor adverse effects against Objectives 1 (landscape), 7 (climate change)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</si>
  <si>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C.2.8 of the Environmental Report (impact matrix at Table 6-4). It identifies major positive effects against SA Objectives 10 (healthy and active lifestyles) and 11 (housing) and minor positive effects against Objectives 9, 12 and 13. No major adverse effect is identified; the appraisal records minor adverse effects against Objectives 1 (landscape), 4 (flood risk), 6 (air quality), 7 (climate change)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ER06, ER07, HPD04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</si>
  <si>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 of the Environmental Report (impact matrix at Table 6-2). It identifies major positive effects against SA Objectives 10 (healthy and active lifestyles), 11 (housing) and 13 (access to public services) and minor positive effects against Objectives 1 and 6. A major adverse effect is identified against Objective 12 (economy and employment), arising from the loss of employment land within an existing employment area, with minor adverse effects against Objectives 4, 8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EP01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</si>
  <si>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C.2.11 of the Environmental Report (impact matrix at Table 6-4). It identifies a major positive effect against SA Objective 10 (healthy and active lifestyles) and minor positive effects against Objectives 11, 12 and 13. No major adverse effect is identified; the appraisal records minor adverse effects against Objectives 1 (landscape), 4 (flood risk), 6 (air quality),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HPD04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</si>
  <si>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C.1.3 of the Environmental Report (impact matrix at Table 6-2). It identifies major positive effects against SA Objectives 10 (healthy and active lifestyles) and 11 (housing) and minor positive effects against Objectives 6 and 12. Major adverse effects are identified against Objectives 7 (climate change), 8 (the historic environment) and 13 (access to public services), arising from an estimated 1.1% increase in borough-wide carbon emissions, the site lying within or immediately adjoining the Ashby-de-la-Zouch Canal Conservation Area and no train station within 800m and location within an LSOA among the most deprived for geographical barriers to services, with minor adverse effects against Objectives 1, 2, 3, 4 and 5. The effect on Objective 14 is recorded as uncertain, the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ER01 to ER04 and IU01 and the site-specific requirements of Policy PS10.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</si>
  <si>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C.2.10 of the Environmental Report (impact matrix at Table 6-4). It identifies major positive effects against SA Objectives 10 (healthy and active lifestyles) and 13 (access to public services) and minor positive effects against Objectives 1, 6, 11 and 12. Major adverse effects are identified against Objectives 4 (flood risk) and 8 (the historic environment), arising from land within Flood Zone 2 and surface water flood risk over more than 25% of the site and the site lying within or immediately adjoining the Hinckley Town Centre Conservation Area.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ER06 and ER07.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</si>
  <si>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C.2.9 of the Environmental Report (impact matrix at Table 6-4). It identifies major positive effects against SA Objectives 10 (healthy and active lifestyles) and 11 (housing) and minor positive effects against Objectives 12 and 13. Major adverse effects are identified against Objectives 1 (landscape), 7 (climate change) and 14 (waste), arising from the scale of development of greenfield land outside the settlement boundary, with effects on views from public rights of way, an estimated 1.5% increase in borough-wide carbon emissions and an estimated 1.5% increase in household waste arising across the borough, with minor adverse effects against Objectives 4, 6 and 8.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</si>
  <si>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C.2.13 of the Environmental Report (impact matrix at Table 6-4). It identifies major positive effects against SA Objectives 10 (healthy and active lifestyles) and 11 (housing) and minor positive effects against Objectives 6, 12 and 13. Major adverse effects are identified against Objectives 1 (landscape), 2 (biodiversity), 7 (climate change) and 14 (waste), arising from the scale of development of land outside the settlement boundary, with effects on views from public rights of way, potential direct impact on priority habitat within the site, an estimated 1.7% increase in borough-wide carbon emissions and an estimated 1.7% increase in household waste arising across the borough, with minor adverse effects against Objectives 4 and 8.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ER01 to ER04,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</si>
  <si>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C.2.14 of the Environmental Report (impact matrix at Table 6-4). It identifies a major positive effect against SA Objective 10 (healthy and active lifestyles) and minor positive effects against Objectives 6 and 12. Major adverse effects are identified against Objectives 2 (biodiversity), 8 (the historic environment) and 13 (access to public services), arising from potential direct impact on deciduous woodland priority habitat within the site, the site lying within or immediately adjoining the Zouch Canal Conservation Area and no train station within 800m and location within an LSOA among the most deprived for geographical barriers to services, with minor adverse effects against Objectives 1, 3 and 4. Effects on Objectives 5, 7, 9, 11 and 14 are recorded as uncertain, no information being available on the brownfield status of the site, no masterplan being available to establish what community facilities would be provided, the residential capacity of the site not being established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HC01 to HC03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</si>
  <si>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C.2.20 of the Environmental Report (impact matrix at Table 6-4). It identifies a major positive effect against SA Objective 10 (healthy and active lifestyles) and minor positive effects against Objectives 11, 12 and 13. A major adverse effect is identified against Objective 2 (biodiversity), arising from potential direct impact on deciduous woodland priority habitat within the site, with minor adverse effects against Objectives 1, 6, 7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and NE02.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</si>
  <si>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C.2.21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</si>
  <si>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C.2.17 of the Environmental Report (impact matrix at Table 6-4). It identifies a major positive effect against SA Objective 10 (healthy and active lifestyles) and minor positive effects against Objectives 6, 11, 12 and 13. No major adverse effect is identified; the appraisal records minor adverse effects against Objectives 1 (landscape), 2 (biodiversity) and 8 (the historic environment).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and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</si>
  <si>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C.2.19 of the Environmental Report (impact matrix at Table 6-4). It identifies major positive effects against SA Objectives 10 (healthy and active lifestyles) and 11 (housing) and minor positive effects against Objectives 6, 9, 12 and 13. No major adverse effect is identified; the appraisal records minor adverse effects against Objectives 1 (landscape), 2 (biodiversity)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</si>
  <si>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C.2.18 of the Environmental Report (impact matrix at Table 6-4). It identifies a major positive effect against SA Objective 10 (healthy and active lifestyles) and minor positive effects against Objectives 6, 11 and 12. No major adverse effect is identified; the appraisal records minor adverse effects against Objectives 1 (landscape), 2 (biodiversity), 13 (access to public services)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ER05,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</si>
  <si>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C.1.18 of the Environmental Report (impact matrix at Table 6-2). It identifies major positive effects against SA Objectives 9 (social deprivation) and 12 (economy and employment) and a minor positive effect against Objective 6. Major adverse effects are identified against Objectives 3 (water quality and quantity), 4 (flood risk) and 8 (the historic environment), arising from the Soar Brook from Source to River Soar Water Framework Directive water body within the site, land within Flood Zone 3 and areas of high surface water flood risk and effects on the setting of designated heritage assets, with minor adverse effects against Objectives 1, 2, 10 and 13.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ER06, ER07 and IU02 and the site-specific requirements of Policy PS15.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</si>
  <si>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C.1.6 of the Environmental Report (impact matrix at Table 6-2). It identifies major positive effects against SA Objectives 10 (healthy and active lifestyles) and 12 (economy and employment) and minor positive effects against Objectives 1 and 6. Major adverse effects are identified against Objectives 2 (biodiversity), 3 (water quality and quantity) and 4 (flood risk), arising from potential direct impact on deciduous woodland priority habitat within the site, a watercourse and Water Framework Directive water body within or adjoining the site and areas of high surface water flood risk, with minor adverse effects against Objectives 8 and 13.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ER06, ER07 and IU02 and the site-specific requirements of Policy PS13.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</si>
  <si>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C.1.19 of the Environmental Report (impact matrix at Table 6-2). It identifies a major positive effect against SA Objective 12 (economy and employment) and a minor positive effect against Objective 10. A major adverse effect is identified against Objective 6 (air quality), arising from proximity to the M69 and A5, with minor adverse effects against Objectives 1, 2, 4 and 13.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HPD04 and the site-specific requirements of Policy PS13.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</si>
  <si>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C.1.17 of the Environmental Report (impact matrix at Table 6-2). It identifies a major positive effect against SA Objective 12 (economy and employment) and minor positive effects against Objectives 6 and 10. Major adverse effects are identified against Objectives 2 (biodiversity) and 4 (flood risk), arising from potential direct impact on deciduous woodland priority habitat within the site and land within Flood Zone 2 and areas of high surface water flood risk, with minor adverse effects against Objectives 1, 3, 8 and 13.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ER06 and ER07 and the site-specific requirements of Policy PS16.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</si>
  <si>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C.2.22 of the Environmental Report (impact matrix at Table 6-4). It identifies major positive effects against SA Objectives 10 (healthy and active lifestyles) and 11 (housing) and minor positive effects against Objectives 6, 12 and 13. Major adverse effects are identified against Objectives 2 (biodiversity), 3 (water quality and quantity), 4 (flood risk), 7 (climate change) and 14 (waste), arising from potential direct impact on deciduous woodland priority habitat close to the site, a watercourse and Water Framework Directive water body within or adjoining the site, land within Flood Zone 2 and surface water flood risk over more than 25% of the site, an estimated 1.97% increase in borough-wide carbon emissions and an estimated 1.9% increase in household waste arising across the borough, with minor adverse effects against Objectives 1 and 8.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ER01 to ER04, ER05, ER06,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</si>
  <si>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C.2.28 of the Environmental Report (impact matrix at Table 6-4). It identifies a major positive effect against SA Objective 10 (healthy and active lifestyles) and minor positive effects against Objectives 6, 11, 12 and 13. No major adverse effect is identified; the appraisal records minor adverse effects against Objectives 1 (landscape), 3 (water quality and quantity), 4 (flood risk)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</si>
  <si>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C.2.26 of the Environmental Report (impact matrix at Table 6-4). It identifies a major positive effect against SA Objective 10 (healthy and active lifestyles) and minor positive effects against Objectives 6, 11 and 12. No major adverse effect is identified; the appraisal records minor adverse effects against Objectives 8 (the historic environment), 13 (access to public services)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ER05,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</si>
  <si>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C.1.7 of the Environmental Report (impact matrix at Table 6-2). It identifies major positive effects against SA Objectives 10 (healthy and active lifestyles), 11 (housing) and 12 (economy and employment) and a minor positive effect against Objective 13. Major adverse effects are identified against Objectives 1 (landscape), 3 (water quality and quantity), 7 (climate change) and 14 (waste), arising from the scale of development of greenfield land outside the settlement boundary, the Thurlaston Brook from Source to River Soar Water Framework Directive water body within the site, an estimated 3.3% increase in borough-wide carbon emissions and an estimated 3.3% increase in household waste arising across the borough, with minor adverse effects against Objectives 4, 6 and 8.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ER07, HPD07 and IU02 and the site-specific requirements of Policy PS06.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</si>
  <si>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C.2.25 of the Environmental Report (impact matrix at Table 6-4). It identifies major positive effects against SA Objectives 10 (healthy and active lifestyles) and 11 (housing) and a minor positive effect against Objective 12. Major adverse effects are identified against Objectives 3 (water quality and quantity), 7 (climate change) and 14 (waste), arising from a watercourse and Water Framework Directive water body within or adjoining the site, an estimated 1.6% increase in borough-wide carbon emissions and an estimated 1.6% increase in household waste arising across the borough, with minor adverse effects against Objectives 1, 2, 4, 6, 8 and 13.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ER01 to ER04, ER05,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</si>
  <si>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C.1.8 of the Environmental Report (impact matrix at Table 6-2). It identifies major positive effects against SA Objectives 9 (social deprivation), 10 (healthy and active lifestyles) and 11 (housing) and a minor positive effect against Objective 12. Major adverse effects are identified against Objectives 2 (biodiversity), 3 (water quality and quantity), 4 (flood risk), 7 (climate change) and 14 (waste), arising from potential direct impact on good quality semi-improved grassland priority habitat close to the site, the Thurlaston Brook from Source to River Soar Water Framework Directive water body within the site, land within Flood Zone 3 and areas of high surface water flood risk, an estimated 5.2% increase in borough-wide carbon emissions and an estimated 5.2% increase in household waste arising across the borough, with minor adverse effects against Objectives 1, 6, 8 and 13.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ER01 to ER04, ER05, ER06, ER07, HPD07 and IU02 and the site-specific requirements of Policy PS11.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</si>
  <si>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C.2.23 of the Environmental Report (impact matrix at Table 6-4). It identifies major positive effects against SA Objectives 10 (healthy and active lifestyles) and 11 (housing) and minor positive effects against Objectives 6 and 12. No major adverse effect is identified; the appraisal records minor adverse effects against Objectives 1 (landscape), 4 (flood risk), 8 (the historic environment), 13 (access to public services)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</si>
  <si>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C.2.24 of the Environmental Report (impact matrix at Table 6-4). It identifies major positive effects against SA Objectives 10 (healthy and active lifestyles) and 11 (housing) and minor positive effects against Objectives 4, 6 and 12. No major adverse effect is identified; the appraisal records minor adverse effects against Objectives 13 (access to public services)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ER05,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</si>
  <si>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C.2.16 of the Environmental Report (impact matrix at Table 6-4). It identifies a major positive effect against SA Objective 10 (healthy and active lifestyles) and minor positive effects against Objectives 6, 11 and 12. No major adverse effect is identified; the appraisal records minor adverse effects against Objectives 1 (landscape), 8 (the historic environment), 13 (access to public services)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HPD07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</si>
  <si>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C.2.15 of the Environmental Report (impact matrix at Table 6-4). It identifies a major positive effect against SA Objective 10 (healthy and active lifestyles) and minor positive effects against Objectives 6, 11, 12 and 13. A major adverse effect is identified against Objective 8 (the historic environment), arising from effects on the setting of the Barwell Conservation Area, with minor adverse effects against Objectives 1 and 14.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</si>
  <si>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C.1.5 of the Environmental Report (impact matrix at Table 6-2). It identifies major positive effects against SA Objectives 9 (social deprivation), 10 (healthy and active lifestyles) and 11 (housing) and minor positive effects against Objectives 12 and 13. Major adverse effects are identified against Objectives 1 (landscape), 4 (flood risk), 7 (climate change) and 14 (waste), arising from the scale of development of greenfield land outside the settlement boundary, with effects on views from public rights of way, surface water flood risk over more than 25% of the site, an estimated 5.21% increase in borough-wide carbon emissions and an estimated 5.2% increase in household waste arising across the borough, with minor adverse effects against Objectives 2, 3, 5, 6 and 8.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ER06, ER07 and HPD07 and the site-specific requirements of Policy PS07.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</si>
  <si>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C.1.16 of the Environmental Report (impact matrix at Table 6-2). It identifies a major positive effect against SA Objective 10 (healthy and active lifestyles) and minor positive effects against Objectives 4, 6, 9, 11 and 12. No major adverse effect is identified; the appraisal records minor adverse effects against Objectives 1 (landscape), 13 (access to public services)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HPD07 and IU01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</si>
  <si>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C.1.9 of the Environmental Report (impact matrix at Table 6-2). It identifies a major positive effect against SA Objective 11 (housing) and minor positive effects against Objectives 10, 12 and 13. No major adverse effect is identified; the appraisal records minor adverse effects against Objectives 1 (landscape), 4 (flood risk), 6 (air quality)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HPD04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</si>
  <si>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C.2.34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2 (biodiversity),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HC01 to HC03,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</si>
  <si>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C.2.33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and 8 (the historic environment).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and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</si>
  <si>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C.2.29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3 (water quality and quantity), 4 (flood risk)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</si>
  <si>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C.2.31 of the Environmental Report (impact matrix at Table 6-4). It identifies minor positive effects against SA Objectives 1 (landscape), 4 (flood risk), 6 (air quality), 10 (healthy and active lifestyles), 11 (housing), 12 (economy and employment) and 13 (access to public services). No major adverse effect is identified; the appraisal records a minor adverse effect against Objective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</si>
  <si>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C.2.32 of the Environmental Report (impact matrix at Table 6-4). It identifies minor positive effects against SA Objectives 4 (flood risk), 6 (air quality), 10 (healthy and active lifestyles), 11 (housing) and 12 (economy and employment). No major adverse effect is identified; the appraisal records minor adverse effects against Objectives 1 (landscape) and 13 (access to public services).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</si>
  <si>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C.2.35 of the Environmental Report (impact matrix at Table 6-4). It identifies minor positive effects against SA Objectives 6 (air quality), 10 (healthy and active lifestyles), 11 (housing) and 12 (economy and employment). No major adverse effect is identified; the appraisal records minor adverse effects against Objectives 1 (landscape), 4 (flood risk)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</si>
  <si>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C.1.22 of the Environmental Report (impact matrix at Table 6-2). It identifies major positive effects against SA Objectives 9 (social deprivation) and 11 (housing) and minor positive effects against Objectives 6, 10, 12 and 13. Major adverse effects are identified against Objectives 1 (landscape), 7 (climate change) and 14 (waste), arising from the scale of development of greenfield land outside the settlement boundary, with effects on views from public rights of way, an estimated 1.15% increase in borough-wide carbon emissions and an estimated 1.15% increase in household waste arising across the borough, with minor adverse effects against Objectives 2, 4 and 8.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and HPD07 and the site-specific requirements of Policy PS12.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</si>
  <si>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C.1.21 of the Environmental Report (impact matrix at Table 6-2).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</si>
  <si>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C.2.37 of the Environmental Report (impact matrix at Table 6-4). It identifies a major positive effect against SA Objective 12 (economy and employment) and minor positive effects against Objectives 6, 9, 10 and 13. Major adverse effects are identified against Objectives 1 (landscape) and 2 (biodiversity), arising from the scale of development of greenfield land outside the settlement boundary, with effects on views from public rights of way and potential direct impact on deciduous woodland priority habitat within the site, with minor adverse effects against Objectives 4 and 8.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and NE07.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</si>
  <si>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C.1.26 of the Environmental Report (impact matrix at Table 6-2). It identifies a major positive effect against SA Objective 12 (economy and employment) and minor positive effects against Objectives 10 and 13. No major adverse effect is identified; the appraisal records minor adverse effects against Objectives 1 (landscape), 4 (flood risk) and 6 (air quality).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ER06, ER07 and HPD04 and the site-specific requirements of Policy PS13.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</si>
  <si>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C.2.43 of the Environmental Report (impact matrix at Table 6-4). It identifies a major positive effect against SA Objective 12 (economy and employment) and minor positive effects against Objectives 10 and 13. A major adverse effect is identified against Objective 4 (flood risk), arising from areas of high surface water flood risk, with minor adverse effects against Objectives 1, 3 and 6.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ER06 and ER07.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</si>
  <si>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C.2.2 of the Environmental Report (impact matrix at Table 6-4). It identifies minor positive effects against SA Objectives 10 (healthy and active lifestyles), 11 (housing), 12 (economy and employment) and 13 (access to public services). A major adverse effect is identified against Objective 1 (landscape), arising from development of greenfield land, with proximity to the Green Wedge and effects on views from public rights of way, with minor adverse effects against Objectives 4, 5, 6 and 14. The effect on Objective 9 is recorded as uncertain,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and NE07.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</si>
  <si>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C.2.42 of the Environmental Report (impact matrix at Table 6-4). It identifies a major positive effect against SA Objective 11 (housing) and minor positive effects against Objectives 6, 10, 12 and 13. No major adverse effect is identified; the appraisal records minor adverse effects against Objectives 1 (landscape), 4 (flood risk)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</si>
  <si>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C.1.25 of the Environmental Report (impact matrix at Table 6-2). It identifies a major positive effect against SA Objective 11 (housing) and minor positive effects against Objectives 6, 10, 12 and 13. A major adverse effect is identified against Objective 1 (landscape), arising from the scale of development of greenfield land outside the settlement boundary, with effects on views from public rights of way, with minor adverse effects against Objectives 3, 4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and NE07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</si>
  <si>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C.2.44 of the Environmental Report (impact matrix at Table 6-4). It identifies major positive effects against SA Objectives 11 (housing) and 12 (economy and employment) and minor positive effects against Objectives 6, 10 and 13. No major adverse effect is identified; the appraisal records minor adverse effects against Objectives 1 (landscape), 4 (flood risk), 7 (climate change)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</si>
  <si>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C.2.41 of the Environmental Report (impact matrix at Table 6-4). It identifies minor positive effects against SA Objectives 1 (landscape), 10 (healthy and active lifestyles), 11 (housing) and 13 (access to public services). Major adverse effects are identified against Objectives 8 (the historic environment) and 12 (economy and employment), arising from the site lying within or immediately adjoining the Groby Conservation Area and the loss of employment land within an existing employment area, with minor adverse effects against Objectives 4, 6 and 14.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and EP01.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</si>
  <si>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C.2.39 of the Environmental Report (impact matrix at Table 6-4). It identifies major positive effects against SA Objectives 11 (housing) and 13 (access to public services) and minor positive effects against Objectives 6, 10 and 12. A major adverse effect is identified against Objective 2 (biodiversity), arising from potential direct impact on deciduous woodland priority habitat within the site, with minor adverse effects against Objectives 1, 4, 8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and NE02.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</si>
  <si>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C.1.11 of the Environmental Report (impact matrix at Table 6-2). It identifies major positive effects against SA Objectives 11 (housing) and 13 (access to public services) and minor positive effects against Objectives 6, 10 and 12. No major adverse effect is identified; the appraisal records minor adverse effects against Objectives 1 (landscape), 2 (biodiversity), 4 (flood risk), 5 (land quality and soils), 8 (the historic environment) and 14 (waste).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NE09, HC01 to HC03, ER05, ER06, ER07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</si>
  <si>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C.2.40 of the Environmental Report (impact matrix at Table 6-4). It identifies a major positive effect against SA Objective 11 (housing) and minor positive effects against Objectives 6, 10, 12 and 13. No major adverse effect is identified; the appraisal records minor adverse effects against Objectives 1 (landscape),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</si>
  <si>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C.2.38 of the Environmental Report (impact matrix at Table 6-4). It identifies minor positive effects against SA Objectives 4 (flood risk), 6 (air quality), 10 (healthy and active lifestyles), 11 (housing), 12 (economy and employment) and 13 (access to public services). A major adverse effect is identified against Objective 2 (biodiversity), arising from potential direct impact on deciduous woodland priority habitat adjoining the site, with minor adverse effects against Objectives 1 and 8.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and NE02.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</si>
  <si>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C.1.14 of the Environmental Report (impact matrix at Table 6-2). It identifies major positive effects against SA Objectives 10 (healthy and active lifestyles) and 12 (economy and employment). No major adverse effect is identified; the appraisal records minor adverse effects against Objectives 1 (landscape), 4 (flood risk), 6 (air quality) and 13 (access to public services).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ER06, ER07, HPD04 and IU01 and the site-specific requirements of Policy PS17.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</si>
  <si>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C.2.47 of the Environmental Report (impact matrix at Table 6-4). It identifies minor positive effects against SA Objectives 6 (air quality), 10 (healthy and active lifestyles), 11 (housing) and 13 (access to public services). No major adverse effect is identified; the appraisal records minor adverse effects against Objectives 1 (landscape), 4 (flood risk), 8 (the historic environment)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</si>
  <si>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C.1.12 of the Environmental Report (impact matrix at Table 6-2). It identifies a major positive effect against SA Objective 11 (housing) and minor positive effects against Objectives 10, 12 and 13. Major adverse effects are identified against Objectives 1 (landscape) and 5 (land quality and soils), arising from development of greenfield land outside the settlement boundary, with effects on views from public rights of way and the loss of Grade 3 agricultural land, with minor adverse effects against Objectives 4, 6 and 14.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and NE09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</si>
  <si>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C.2.45 of the Environmental Report (impact matrix at Table 6-4). It identifies a major positive effect against SA Objective 11 (housing) and minor positive effects against Objectives 6, 10, 12 and 13. No major adverse effect is identified; the appraisal records minor adverse effects against Objectives 1 (landscape), 4 (flood risk)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</si>
  <si>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C.2.46 of the Environmental Report (impact matrix at Table 6-4). It identifies minor positive effects against SA Objectives 4 (flood risk), 6 (air quality), 9 (social deprivation), 10 (healthy and active lifestyles), 11 (housing), 12 (economy and employment) and 13 (access to public services). A major adverse effect is identified against Objective 8 (the historic environment), arising from the site lying within or immediately adjoining the Markfield Conservation Area, with minor adverse effects against Objectives 1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</si>
  <si>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C.1.13 of the Environmental Report (impact matrix at Table 6-2). It identifies a major positive effect against SA Objective 11 (housing) and minor positive effects against Objectives 4, 10, 12 and 13. Major adverse effects are identified against Objectives 1 (landscape) and 5 (land quality and soils), arising from development of land outside the settlement boundary, with effects on views from public rights of way and the loss of Grade 3 agricultural land, with minor adverse effects against Objectives 6 and 14.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and NE09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</si>
  <si>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C.1.27 of the Environmental Report (impact matrix at Table 6-2). It identifies a major positive effect against SA Objective 9 (social deprivation) and minor positive effects against Objectives 6, 10, 11, 12 and 13. No major adverse effect is identified; the appraisal records minor adverse effects against Objectives 1 (landscape), 4 (flood risk), 5 (land quality and soils) and 14 (waste).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NE09, ER05, ER06, ER07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</si>
  <si>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C.2.50 of the Environmental Report (impact matrix at Table 6-4). It identifies a major positive effect against SA Objective 11 (housing) and minor positive effects against Objectives 6, 10, 12 and 13. Major adverse effects are identified against Objectives 2 (biodiversity) and 3 (water quality and quantity), arising from potential direct impact on deciduous woodland priority habitat within the site and the Thurlaston Brook from Source to River Soar Water Framework Directive water body within the site, with minor adverse effects against Objectives 1, 4, 7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ER07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</si>
  <si>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C.2.48 of the Environmental Report (impact matrix at Table 6-4). It identifies a major positive effect against SA Objective 11 (housing) and minor positive effects against Objectives 6, 10, 12 and 13. No major adverse effect is identified; the appraisal records minor adverse effects against Objectives 1 (landscape), 4 (flood risk), 7 (climate change),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ER01 to ER04,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</si>
  <si>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C.1.24 of the Environmental Report (impact matrix at Table 6-2). It identifies a major positive effect against SA Objective 11 (housing) and minor positive effects against Objectives 6, 10, 12 and 13. A major adverse effect is identified against Objective 3 (water quality and quantity), arising from the Thurlaston Brook from Source to River Soar Water Framework Directive water body within the site, with minor adverse effects against Objectives 1, 4, 8 and 14.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ER07 and IU02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</si>
  <si>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C.1.23 of the Environmental Report (impact matrix at Table 6-2). It identifies major positive effects against SA Objectives 9 (social deprivation) and 11 (housing) and minor positive effects against Objectives 6, 10, 12 and 13. No major adverse effect is identified; the appraisal records minor adverse effects against Objectives 1 (landscape),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</si>
  <si>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C.2.49 of the Environmental Report (impact matrix at Table 6-4). It identifies a major positive effect against SA Objective 11 (housing) and minor positive effects against Objectives 6, 10, 12 and 13. Major adverse effects are identified against Objectives 1 (landscape), 2 (biodiversity), 7 (climate change) and 14 (waste), arising from the scale of development of greenfield land outside the settlement boundary, with effects on views from public rights of way, potential direct impact on deciduous woodland priority habitat within the site, an estimated 1.2% increase in borough-wide carbon emissions and an estimated 1.2% increase in household waste arising across the borough, with a minor adverse effect against Objective 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ER01 to ER04,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</si>
  <si>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C.1.10 of the Environmental Report (impact matrix at Table 6-2). It identifies major positive effects against SA Objectives 9 (social deprivation) and 11 (housing) and minor positive effects against Objectives 6, 10, 12 and 13. Major adverse effects are identified against Objectives 7 (climate change), 8 (the historic environment) and 14 (waste), arising from an estimated 1% increase in borough-wide carbon emissions, the site lying within or immediately adjoining the Ratby Conservation Area and an estimated 1% increase in household waste arising across the borough, with minor adverse effects against Objectives 1 and 4.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ER01 to ER04, ER05 and HPD07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</si>
  <si>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C.2.55 of the Environmental Report (impact matrix at Table 6-4). It identifies major positive effects against SA Objectives 10 (healthy and active lifestyles) and 11 (housing) and minor positive effects against Objectives 6, 12 and 13. No major adverse effect is identified; the appraisal records minor adverse effects against Objectives 1 (landscape), 4 (flood risk)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</si>
  <si>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C.2.53 of the Environmental Report (impact matrix at Table 6-4). It identifies a major positive effect against SA Objective 10 (healthy and active lifestyles) and minor positive effects against Objectives 6, 11, 12 and 13. No major adverse effect is identified; the appraisal records minor adverse effects against Objectives 1 (landscape), 2 (biodiversity),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HC01 to HC03,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</si>
  <si>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C.2.51 of the Environmental Report (impact matrix at Table 6-4). It identifies a major positive effect against SA Objective 10 (healthy and active lifestyles) and minor positive effects against Objectives 4, 6, 11, 12 and 13. No major adverse effect is identified; the appraisal records minor adverse effects against Objectives 1 (landscape)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</si>
  <si>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C.2.54 of the Environmental Report (impact matrix at Table 6-4). It identifies a major positive effect against SA Objective 10 (healthy and active lifestyles) and minor positive effects against Objectives 6, 11, 12 and 13. No major adverse effect is identified; the appraisal records minor adverse effects against Objectives 1 (landscape), 2 (biodiversity) and 8 (the historic environment).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and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</si>
  <si>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C.2.52 of the Environmental Report (impact matrix at Table 6-4). It identifies a major positive effect against SA Objective 10 (healthy and active lifestyles) and minor positive effects against Objectives 6, 11, 12 and 13. No major adverse effect is identified; the appraisal records minor adverse effects against Objectives 1 (landscape), 4 (flood risk) and 14 (waste).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</si>
  <si>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C.1.30 of the Environmental Report (impact matrix at Table 6-2). It identifies a major positive effect against SA Objective 12 (economy and employment) and minor positive effects against Objectives 4, 6 and 10. A major adverse effect is identified against Objective 13 (access to public services), arising from no train station within 800m and location within an LSOA among the most deprived for geographical barriers to services, with a minor adverse effect against Objective 1. Effects on Objectives 5, 7 and 14 are recorded as uncertain, no information being available on the brownfield status of the site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IU01 and the site-specific requirements of Policy PS13.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</si>
  <si>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C.1.20 of the Environmental Report (impact matrix at Table 6-2). It identifies a major positive effect against SA Objective 10 (healthy and active lifestyles) and minor positive effects against Objectives 6, 11 and 12. A major adverse effect is identified against Objective 13 (access to public services), arising from no train station within 800m and location within an LSOA among the most deprived for geographical barriers to services, with minor adverse effects against Objectives 1, 4 and 5. The appraisal recommends that adverse effects, in particular on landscape, biodiversity, climate change, waste and land use, be addressed through Local Plan policy and that habitat creation be optimised (Environmental Report, Section 6.5); mitigation is delivered through Policy IU01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</si>
  <si>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C.2.57 of the Environmental Report (impact matrix at Table 6-4). It identifies minor positive effects against SA Objectives 1 (landscape), 6 (air quality), 10 (healthy and active lifestyles), 11 (housing) and 12 (economy and employment). A major adverse effect is identified against Objective 8 (the historic environment), arising from the site lying within or immediately adjoining the Congerstone Conservation Area, with minor adverse effects against Objectives 4 and 14.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</si>
  <si>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C.2.58 of the Environmental Report (impact matrix at Table 6-4). It identifies minor positive effects against SA Objectives 6 (air quality), 10 (healthy and active lifestyles), 11 (housing) and 12 (economy and employment). A major adverse effect is identified against Objective 8 (the historic environment), arising from the site lying within or immediately adjoining the Congerstone Conservation Area, with minor adverse effects against Objectives 1, 4 and 14.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</si>
  <si>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C.2.59 of the Environmental Report (impact matrix at Table 6-4). It identifies minor positive effects against SA Objectives 4 (flood risk), 6 (air quality), 10 (healthy and active lifestyles), 11 (housing) and 12 (economy and employment). A major adverse effect is identified against Objective 8 (the historic environment), arising from the site lying within or immediately adjoining the Congerstone Conservation Area, with a minor adverse effect against Objective 1.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Policy HC01 to HC03.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</si>
  <si>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C.1.28 of the Environmental Report (impact matrix at Table 6-2). It identifies minor positive effects against SA Objectives 6 (air quality), 10 (healthy and active lifestyles), 11 (housing) and 13 (access to public services). No major adverse effect is identified; the appraisal records minor adverse effects against Objectives 1 (landscape), 2 (biodiversity), 4 (flood risk), 5 (land quality and soils), 8 (the historic environment) and 14 (waste) and a mixed effect against Objective 12.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NE09, HC01 to HC03, ER05, ER06, ER07, HPD07 and EP01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</si>
  <si>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C.2.56 of the Environmental Report (impact matrix at Table 6-4). It identifies minor positive effects against SA Objectives 1 (landscape), 6 (air quality), 10 (healthy and active lifestyles), 11 (housing) and 12 (economy and employment). No major adverse effect is identified; the appraisal records minor adverse effects against Objectives 3 (water quality and quantity), 4 (flood risk) and 8 (the historic environment).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HC01 to HC03, ER06, ER07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</si>
  <si>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C.2.62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2 (biodiversity), 3 (water quality and quantity), 4 (flood risk), 5 (land quality and soils), 8 (the historic environment) and 14 (waste). The effect on Objective 9 is recorded as uncertain,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NE09, HC01 to HC03, ER05, ER06,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</si>
  <si>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C.2.3 of the Environmental Report (impact matrix at Table 6-4). It identifies minor positive effects against SA Objectives 6 (air quality), 10 (healthy and active lifestyles), 11 (housing), 12 (economy and employment) and 13 (access to public services). A major adverse effect is identified against Objective 1 (landscape), arising from development of greenfield land, with effects on views from public rights of way, with a minor adverse effect against Objective 4.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and NE07.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</si>
  <si>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C.2.4 of the Environmental Report (impact matrix at Table 6-4).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4 (flood risk),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ER06, ER07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</si>
  <si>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C.2.60 of the Environmental Report (impact matrix at Table 6-4). It identifies major positive effects against SA Objectives 10 (healthy and active lifestyles) and 12 (economy and employment) and a minor positive effect against Objective 6. No major adverse effect is identified; the appraisal records minor adverse effects against Objectives 1 (landscape), 4 (flood risk), 5 (land quality and soils) and 13 (access to public services). Effects on Objectives 7, 9 and 14 are recorded as uncertain, no masterplan being available to establish what community facilities would be provided and the emissions and waste arising from employment floorspace not being capable of prediction at this stage;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NE09, ER06, ER07 and IU01.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</si>
  <si>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C.2.6 of the Environmental Report (impact matrix at Table 6-4). It identifies minor positive effects against SA Objectives 6 (air quality), 11 (housing), 12 (economy and employment) and 13 (access to public services). No major adverse effect is identified; the appraisal records minor adverse effects against Objectives 1 (landscape), 3 (water quality and quantity), 8 (the historic environment) and 10 (healthy and active lifestyles).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</si>
  <si>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C.2.5 of the Environmental Report (impact matrix at Table 6-4). It identifies minor positive effects against SA Objectives 6 (air quality), 10 (healthy and active lifestyles), 11 (housing), 12 (economy and employment) and 13 (access to public services). A major adverse effect is identified against Objective 3 (water quality and quantity), arising from a watercourse and Water Framework Directive water body within or adjoining the site, with minor adverse effects against Objectives 1 and 8. Effects on Objectives 5 and 9 are recorded as uncertain, no information being available on the brownfield status of the site and no masterplan being available to establish what community facilities would be provided;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ER07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</si>
  <si>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C.1.29 of the Environmental Report (impact matrix at Table 6-2). It identifies minor positive effects against SA Objectives 6 (air quality), 10 (healthy and active lifestyles), 11 (housing), 12 (economy and employment) and 13 (access to public services). No major adverse effect is identified; the appraisal records minor adverse effects against Objectives 1 (landscape), 3 (water quality and quantity),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HC01 to HC03, ER05, ER07, HPD07 and IU02 and the site-specific requirements of Policy PS05.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</si>
  <si>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C.2.61 of the Environmental Report (impact matrix at Table 6-4). It identifies minor positive effects against SA Objectives 4 (flood risk), 6 (air quality), 10 (healthy and active lifestyles), 11 (housing) and 12 (economy and employment). No major adverse effect is identified; the appraisal records minor adverse effects against Objectives 1 (landscape), 2 (biodiversity), 8 (the historic environment) and 14 (waste).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HC01 to HC03, ER05 and HPD07.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</si>
  <si>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preferred allocation at Appendix C.1.15 of the Environmental Report (impact matrix at Table 6-2). It identifies major positive effects against SA Objectives 10 (healthy and active lifestyles) and 11 (housing) and minor positive effects against Objectives 9 and 12. Major adverse effects are identified against Objectives 1 (landscape), 2 (biodiversity), 7 (climate change) and 14 (waste), arising from the scale of development of greenfield land, with effects on views from public rights of way, potential direct impact on deciduous woodland priority habitat within the site, an estimated 6.3% increase in borough-wide carbon emissions and an estimated 6.3% increase in household waste arising across the borough, with minor adverse effects against Objectives 3, 4, 6, 8 and 13. The effect on Objective 5 is recorded as uncertain, no information being available on the brownfield status of the site; consistent with paragraph 6.27 that is not a reason to discount the site. The appraisal recommends that adverse effects, in particular on landscape, biodiversity, climate change, waste and land use, be addressed through Local Plan policy and that habitat creation be optimised (Environmental Report, Section 6.5); mitigation is delivered through Policies NE01, NE02, NE04, NE07, ER01 to ER04, ER05 and HPD07 and the site-specific requirements of Policy PS08.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</si>
  <si>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The Sustainability Appraisal (JBA Consulting, July 2026) appraises the site as a reasonable alternative at Appendix C.2.1 of the Environmental Report (impact matrix at Table 6-4). It identifies major positive effects against SA Objectives 9 (social deprivation), 11 (housing) and 12 (economy and employment) and minor positive effects against Objectives 10 and 13. Major adverse effects are identified against Objectives 1 (landscape), 3 (water quality and quantity), 7 (climate change) and 14 (waste), arising from the scale of development of greenfield land outside the settlement boundary, with effects on views from public rights of way, proximity to the River Mease, an estimated 15.6% increase in borough-wide carbon emissions and an estimated 15.7% increase in household waste arising across the borough, with minor adverse effects against Objectives 2, 4, 5, 6 and 8. The appraisal recommends that adverse effects, in particular on landscape, biodiversity, climate change, waste and land use, be addressed through Local Plan policy and that habitat creation be optimised (Environmental Report, Section 6.5); mitigation is delivered through Policies NE04, NE07, ER01 to ER04, ER05, ER07, HPD07 and IU02. No significant adverse effect is identified which cannot be avoided or mitigated. The Habitats Regulations Assessment concludes that likely significant effects on Ensor's Pool SAC can be ruled out and that no adverse effect on the integrity of the River Mease SAC would arise, given the sustainable drainage, pollution prevention and biodiversity provisions of Policies ER07, HPD04 and NE01. Carried forward to Sift 5.</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</si>
  <si>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Groby and sandwiched between Sacheveral Way and the Leicester Western Bypass. Development would not relate well to the established pattern of development, and would be poorly related to services and facilities, generating a reliance on the private car. The site is also modest in scale (1.95ha) with an estimated capacity of approximately 78dwellings but that would be heavily dependent on design, infrastructure consideration, limiting its potential contribution to the Plan's housing objectives. Taking these factors together, the Council does not consider the site to represent a reasonable or deliverable allocation option at this stage.Therefore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</si>
  <si>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The site is promoted for employment development. The LHA advises that access via the A511 would be resisted, and that safe and suitable access may be achievable via Cliffe Lane, although separation from the services access and visibility may present an issue, with the site capable of being masterplanned with LPR32B. Following review, and in the context of permitted application 23/01090/OUT, the LHA advises that it has worked with the applicant to ensure safe and suitable access and mitigation to offset the impact of the proposals.
No longer needs to progress</t>
  </si>
  <si>
    <t>The site is promoted for employment development. The LHA advises that it is unclear whether safe and suitable access can be achieved, that Hill Lane is rural and constrained in width, that there are no pedestrian facilities in close proximity, and that the site is isolated with limited options for sustainable travel. Concerns are raised regarding the cumulative impact on Field Head roundabout. The identified constraints are considered capable of mitigation, subject to further assessment.
While the site adjoins an existing employment area and has been identified through the Employment Land Review as having potential for employment-related development, it is constrained by its topography, with the site rising steeply, and is reliant on access from the local road network. The site's peripheral location and physical constraints raise concerns regarding the suitability and deliverability of development in this location. Furthermore, development of the site would extend built form into an area that currently contributes to the rural setting of the settlement, resulting in harm to the character and appearance of the settlement edge.
Taking these factors into account, together with the availability of more suitable and sustainable alternatives, the site was not identified as a preferred allocation option and has not been taken forward through the Local Plan process.
Needs reason to be discounted as not in SA</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</si>
  <si>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The site is promoted for 141 dwellings.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currently sits in open countryside, detached from the settlement boundary and from the existing built form of Hinckley.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H of the Hinckley/Barwell, Earl Shilton and Burbage Green Wedge Review and forms part of the Burbage Common Rolling Farmland landscape. Area H represents one of the largest, most diverse and most significant areas of open land within the Green Wedge, incorporating Burbage Common and Woods, Hinckley Golf Course, woodland, grassland, wetland habitats and a substantial network of public rights of way and informal recreational routes. The Green Wedge Review identifies Area H as one of the Borough's most important recreational, ecological and landscape assets.
The site occupies land immediately adjoining Burbage Common and Woods and forms part of the wider open countryside setting that contributes to the character, experience and function of this important recreational resource. The area provides a transition between the urban edge and the extensive mosaic of woodland, grassland and semi-natural habitats associated with the Common. The Green Wedge Review identifies the ecological value of Area H as moderate to high, reflecting the interconnected network of woodland, scrub, grassland, wetland features and habitat corridors which support the wider ecological function of the Common and surrounding countryside.
The site is physically detached from the built form of Hinckley and would introduce development into land currently experienced as part of the wider open landscape associated with Burbage Common. Numerous public rights of way and informal routes pass through the surrounding area and contribute to a well-established recreational network linking Hinckley, Burbage, Elmesthorpe and Earl Shilton. The Review identifies exceptionally high recreational value across Area H, noting the extensive use of Burbage Common throughout the year and its importance as both a local and sub-regional destination. Development would erode part of the open setting of the Common, diminish the sense of transition between the urban area and the wider natural environment and adversely affect the rural character currently experienced from surrounding routes.
The Green Wedge Review further identifies Area H as performing a crucial role in maintaining settlement separation through its extensive areas of open land, woodland and countryside. Long views across meadows and open grassland are identified as an important characteristic of the landscape and contribute significantly to its openness and visual quality. Development of the site would interrupt this open character and would introduce urbanising influences into a landscape specifically identified as being highly sensitive to change.
The Green Wedge Review concludes that Area H should be retained in its entirety within the Green Wedge and that no boundary amendments are justified. Continued protection and enhancement of the area's recreational, ecological and landscape functions is specifically recommended. Whilst landscape mitigation and green infrastructure measures could be incorporated, such measures would not adequately compensate for the loss of open countryside adjoining Burbage Common and Woods, the reduction in Green Wedge function, or the adverse effects on the landscape setting of one of the Borough's most important green infrastructure assets.
Furthermore, the Council's sequential approach to site selection prioritised suitable sites within settlement boundaries and sites outside the Green Wedge before considering Green Wedge land. Alternative sites were identified within and around Hinckley that were capable of accommodating development without compromising the strategic functions of the Green Wedge or affecting the setting of Burbage Common and Woods. Consequently, the site performs poorly in landscape and townscape terms and is less favourable than alternative sites which avoid harm to the recreational, ecological, landscape and settlement separation functions of the Green Wedge.
 Site discounted at Sift 1, code D1.</t>
  </si>
  <si>
    <t>The LHA advises that safe and suitable access is unlikely to be achievable in isolation, with access between two dwellings fronting High Street of constrained width, and that masterplanning with LPR51, with pedestrian access via this site, would provide a better scheme. Following review, the LHA advises that, based on masterplanning the site with LPR51, the RAG rating has been changed to orange. The identified constraints are therefore considered capable of mitigation through comprehensive masterplanning. The site is also modest in scale (0.87ha) with an estimated capacity of approximately 20 dwellings, limiting its potential contribution to the Plan's housing objectives. Also through comparative assessment of sites available in the location it is felt that there are better sites either in the settlement or wider borough that contribute better to achieving the growth strategy.Taking these factors together, the Council does not consider the site to represent a reasonable or deliverable allocation option at this stage.
Site discounted at Sift 2, code D2.</t>
  </si>
  <si>
    <t>Site discounted at Sift 1, code D1</t>
  </si>
  <si>
    <t>As the site is proposed to be allocated in the Bagworth Thornton and Stanton under Bardon (BTSuB) Neighbourhood Plan, the Local Plan does not consider the site further in this process, as this is to determine allocation sites for the Local Plan. The delivery mechanisms and evidence underpinning the proposed allocation of this site is outlined in the BTSuB Neighbourhood Plan. As such, the Local Plan prioritises other sites in Thornton as it's preferred mechanism for delivering Local Plan level growth, and therefore the site is discounted at Sift 5, code D5</t>
  </si>
  <si>
    <t>Having regard to the evidence gathered through the site assessment process, the site is considered capable of accommodating a substantial residential-led development and performs well in strategic sustainability terms given its location adjacent to Hinckley, the Borough's principal urban area. Technical evidence indicates that identified constraints relating to flood risk, heritage, landscape and ecology are capable of being mitigated through appropriate design, layout and policy requirements, and the Sustainability Appraisal concludes that no significant adverse effects have been identified that cannot be avoided or mitigated. However, the site would represent a large-scale urban extension detached from the existing built form of Hinckley and would result in the loss of a substantial area of open countryside. Furthermore, the site is identified within the Employment Land Review as a deliverable and attractive employment location capable of contributing towards the Borough's strategic employment land requirements. Taking these factors into account, alongside the availability of more suitable and better-related residential growth options, the Council does not consider the site to represent the most appropriate location for residential allocation and it has therefore been discounted from further consideration. Taking these factors into account, and in particular the site's identified role as a strategically important and deliverable employment location, the Council considers that the site is better suited to meeting employment needs rather than residential development. The site has therefore been discounted from further consideration as a residential allocation.</t>
  </si>
  <si>
    <t>The Sustainability Appraisal identifies likely adverse effects arising from the development of the site, particularly in relation to landscape and townscape. The site lies within Area F of the Hinckley/Barwell, Earl Shilton and Burbage Green Wedge, which is recognised as a sensitive area that performs an important role in maintaining openness, settlement separation, recreation and wider green infrastructure functions. Development would result in the loss of open land and contribute to the erosion of the Green Wedge, adversely affecting landscape character and visual amenity. Whilst mitigation through landscaping and green infrastructure could reduce some localised effects, residual impacts on the openness and function of the Green Wedge would remain.
The site would make a modest contribution towards housing delivery and would benefit from access to services, facilities and recreational opportunities associated with the urban area. However, the Sustainability Appraisal and Green Wedge evidence indicate that development would give rise to adverse effects which make the site less favourable than alternative options capable of delivering growth without compromising the strategic functions of the Green Wedge. On this basis, the site was not considered a preferred allocation option.</t>
  </si>
  <si>
    <t>Sites LPR181 and LPR192 should be assessed collectively, as the majority of the sites are covering the same area, with LPR181 extending slighty to the west along Wood Lane. The site is located on a rural road where significant highway interventions would be required to secure safe and suitable access, including carriageway widening and the provision of substantial pedestrian infrastructure to achieve appropriate connectivity with the existing settlement. The Local Highway Authority has advised that the originally proposed capacity of 120 dwellings would be likely to result in unacceptable impacts on the operation of the A5 corridor. Further mitigation requirements would include the delivery of a continuous footway alongside the carriageway, which it is noted would require works within the public highway and/or land within the applicant's control. In response to these concerns, a reduced development capacity of 70 dwellings has been identified, reducing the quantum and developable area of the built form. At this lower quantum, the potential impacts on the highway network are considered more capable of being mitigated. Whilst further technical evidence will be required to demonstrate the deliverability of the necessary access and connectivity improvements, the lower developable area enables land for possible mitigation and there is currently no evidence to suggest that these constraints represent an insurmountable barrier to development. As this site is fully considered under LPR181, the site does not need to progress to Sift 2.</t>
  </si>
  <si>
    <t>The site has been assessed as a reasonable alternative and performs relatively well in sustainability terms, with the Sustainability Appraisal identifying positive effects in relation to housing delivery, healthy and active lifestyles, access to services, employment and air quality. The assessment also concludes that no significant adverse effects have been identified that could not be mitigated through the development management and policy framework. However, the site would deliver a relatively modest level of housing growth and development would result in the loss of open agricultural land associated with the historic Whitehouse Farm landscape. Whilst landscape mitigation measures could reduce visual effects, the development would nevertheless extend built form into the countryside beyond the existing settlement edge. In addition, the suitability of access arrangements remains dependent upon the delivery of wider infrastructure and development proposals in the area. Taking these factors into account, together with the availability of alternative sites that perform more strongly against the Council's site selection objectives, the Council does not consider this site to represent one of the most appropriate options for allocation. The site has therefore been discounted from further consideration.</t>
  </si>
  <si>
    <t>The site has been assessed as a reasonable alternative and performs positively in a number of respects. The Sustainability Appraisal identifies major positive effects in relation to healthy and active lifestyles and housing delivery, together with additional positive effects relating to access to employment, services and facilities. Technical evidence also indicates that the identified landscape, flood risk and ecological constraints are capable of being addressed through mitigation, site design and the retention of important features, including the veteran tree and associated habitats. However, subsequent consideration of the site has identified significant concerns regarding the ability to achieve safe and suitable access. Following the submission of a planning application, the Local Highway Authority objected to the proposed development on highway grounds. Whilst the site otherwise performs reasonably well against a number of assessment criteria, the Council must be satisfied that development can be delivered in a safe and effective manner. In the absence of a demonstrated and acceptable access solution, and having regard to the availability of alternative sites capable of contributing towards housing needs without the same level of uncertainty, the Council does not consider the site to represent one of the most appropriate options for allocation. The site has therefore been discounted from further consideration.</t>
  </si>
  <si>
    <t>The site occupies a sustainable location adjacent to the built-up area of Burbage and is capable of accommodating a modest level of residential development. The evidence indicates that landscape and townscape effects would be localised and capable of mitigation through appropriate design, landscaping and boundary treatments, with no significant non-mitigatable constraints identified. However, the site would deliver only a limited contribution towards the Borough's housing requirement, providing approximately 28 dwellings. When considered alongside other reasonable alternatives, the site offers comparatively limited strategic benefits and makes a relatively small contribution towards the overall growth objectives of the Local Plan. Taking these factors into account, and having regard to the availability of larger and more preferable sites capable of delivering greater benefits and supporting the planned distribution of growth, the Council does not consider the site to be among the most appropriate options for allocation. The site has therefore been discounted from further consideration.</t>
  </si>
  <si>
    <t>The Sustainability Appraisal identifies the site as being located adjacent to the existing built-up area of Burbage and capable of contributing a modest level of housing delivery in a sustainable location. Likely positive effects are anticipated in relation to housing provision, access to employment opportunities, healthy and active lifestyles, and access to services and facilities owing to the site's proximity to the urban area.
Given the site's greenfield nature and edge-of-settlement location, minor adverse effects are likely in relation to landscape character and the loss of undeveloped land. However, the site is relatively small in scale, is visually associated with the existing settlement, and landscape impacts are capable of being reduced through sensitive design, retention of existing vegetation, structural planting and appropriate boundary treatments.
No significant adverse effects have been identified in relation to heritage, flood risk, biodiversity or accessibility that would preclude development in principle. Any site-specific impacts are considered capable of mitigation through the application of Local Plan policies and development management measures. Overall, the Sustainability Appraisal identifies no significant adverse effects that cannot be avoided, minimised or mitigated.</t>
  </si>
  <si>
    <t>Conclusion: The site has been assessed as a reasonable alternative and offers the potential to deliver a substantial contribution towards the Borough's housing requirement in a location associated with the Burbage/Hinckley urban area. Technical evidence indicates that identified heritage, landscape, ecological and flood risk constraints could be addressed through avoidance, mitigation, green infrastructure provision, habitat retention, biodiversity enhancement and site-specific design measures. However, notwithstanding the potential for mitigation, the Sustainability Appraisal identifies a number of major adverse effects relating to biodiversity, water quality, flood risk, climate change and waste generation. These effects arise from the presence of watercourses, flood risk constraints, priority habitats and the overall scale of development proposed. While the site could contribute significantly to housing delivery, the scale of intervention required and the extent of environmental sensitivities mean that it performs less favourably than alternative strategic growth options. In addition, development would extend the settlement edge into a large area of open agricultural land, resulting in a significant change to the character of the area despite proposed mitigation measures. Taking these factors into account, and having regard to the availability of more suitable and less environmentally constrained alternatives, the Council does not consider the site to represent one of the most appropriate options for allocation. The site has therefore been discounted from further consideration</t>
  </si>
  <si>
    <t>The site has been assessed as a reasonable alternative and occupies a sustainable location adjacent to the existing built form of Earl Shilton. Technical evidence indicates that landscape impacts would be relatively limited and capable of mitigation through retention of existing vegetation, habitat enhancement and the incorporation of green infrastructure. The Sustainability Appraisal identifies positive effects in relation to healthy and active lifestyles, housing provision, employment and access to services and facilities, and no significant adverse effects have been identified that cannot be avoided or mitigated. Notwithstanding these positive attributes, the site would provide only a relatively modest contribution towards the Borough's overall housing requirement. In addition, development is dependent upon achieving an acceptable access solution through adjoining land and future development proposals, introducing an element of uncertainty regarding delivery. When considered against alternative sites assessed through the site selection process, the site offers limited strategic benefits and makes a comparatively small contribution towards the spatial strategy and housing objectives of the Local Plan. Taking these factors into account, the Council does not consider the site to represent one of the most appropriate options for allocation and it has therefore been discounted from further consideration.</t>
  </si>
  <si>
    <t>The site has been assessed as a reasonable alternative and benefits from a location adjacent to the existing built form of Earl Shilton. The Sustainability Appraisal identifies positive effects in relation to healthy and active lifestyles, housing delivery and access to employment opportunities, whilst no significant adverse effects have been identified that cannot be appropriately mitigated through the application of Local Plan policies and site-specific design measures. The landscape and heritage evidence indicates that any effects on the setting of nearby heritage assets can be reduced through sensitive layout, landscaping and the protection of key views. However, the site would deliver only a limited contribution towards the Borough's housing requirement, with an estimated capacity of approximately 25 dwellings. Furthermore, Local Highway Authority advice identifies concerns regarding the site's relative isolation and the need for highway improvements to achieve a satisfactory access arrangement. Whilst these matters may be capable of resolution, the site offers limited strategic benefits when compared against other reasonable alternatives. Taking into account its modest housing contribution, the uncertainties associated with access and sustainability, and the availability of alternative sites that perform more strongly against the Council's site selection objectives, the Council does not consider the site to represent one of the most appropriate options for allocation. The site has therefore been discounted from further consideration.</t>
  </si>
  <si>
    <t>The Local Highways Authority (LHA) has advised that comprehensive masterplanning will be required for this site, a position with which the Local Planning Authority (LPA) agrees. The preparation of a site-specific Design Code will be necessary to help secure a high-quality and well-designed strategic development.
The LHA has raised concerns regarding potential site access arrangements; however, discussions on access are ongoing. Further concerns relate to the sustainability of the location and the potential impact of development on the A5 corridor. These matters will be addressed through site-specific mitigation measures and policy requirements within the emerging Local Plan framework.
Whilst highway concerns have been identified, the site remains subject to ongoing engagement in the context of emerging planning policies and planned infrastructure improvements, including the Hinckley Western Link Road. It is also noted that the draft site allocation was consulted upon during the Regulation 18 consultation in 2024, at which stage National Highways raised no objection.
National Highways supported the draft Local Plan policies promoting active and sustainable travel as the primary means of movement, whilst recognising the Strategic Road Network's important role in supporting economic growth, employment and freight movement within the borough.
The A5 corridor, which runs to the south of the borough, is recognised by National Highways, Leicestershire County Council and Warwickshire County Council as being subject to significant capacity constraints and therefore particularly sensitive to development pressures. As a result, the three authorities have worked collaboratively to ensure that development can be accommodated safely whilst supporting continued economic growth. The A5 Longshoot to Dodwells Modelling Protocol provides a mechanism for developers to assess the impacts of development on the sensitive Longshoot and Dodwells junctions and identify any appropriate mitigation measures. National Highways commented that these requirements are reflected in Policy.
National Highways is also progressing options to address capacity issues at key A5 junctions. However, there are currently no committed highway improvement schemes. Consequently, individual development proposals will be required to assess their impacts on the A5 and deliver appropriate mitigation where necessary.
National Highways, Leicestershire County Council and Warwickshire County Council remain committed to exploring future funding opportunities to enhance capacity along the A5 corridor and its connecting junctions in order to support planned growth. Therefore, whilst highway-related concerns remain to be resolved, these do not justify the exclusion of the site at this stage. It is considered appropriate that the site progresses to Sift 3.</t>
  </si>
  <si>
    <t>The site has been assessed as a reasonable alternative and benefits from a location adjoining Earl Shilton, with the Sustainability Appraisal identifying positive effects in relation to healthy and active lifestyles, housing delivery, flood risk, air quality and access to employment opportunities. The technical evidence indicates that landscape and heritage impacts could be mitigated through sensitive design, landscape buffers and the retention of existing vegetation, and no significant adverse effects have been identified that would preclude development in principle. However, the site's development potential is intrinsically linked to the delivery of the wider strategic landholdings in the area, particularly LPR205, and it is not considered capable of coming forward as a standalone allocation. The site is physically separated from the existing built form and would be reliant on wider development to establish the necessary access arrangements, infrastructure and development framework. As such, the site represents a longer-term opportunity rather than an independent and deliverable allocation option. Given this reliance on the delivery of other sites, its modest housing contribution of approximately 29 dwellings, and the availability of alternative sites that perform more strongly and can come forward independently, the Council does not consider the site to represent one of the most appropriate options for allocation. The site has therefore been discounted from further consideration.</t>
  </si>
  <si>
    <t>The site has been assessed as a reasonable alternative and would provide a moderate contribution towards housing delivery within a settlement identified for growth in the spatial strategy. The Sustainability Appraisal identifies major positive effects in relation to housing provision and healthy and active lifestyles, whilst technical evidence indicates that landscape, heritage and flood risk considerations could be appropriately mitigated through site design, the retention of mature vegetation, green infrastructure provision and the application of Local Plan policies. However, the site remains detached from the existing built form of Earl Shilton and is dependent on the progression of adjoining development to create a more coherent relationship with the settlement. Whilst the site adjoins land with planning permission and may represent a future extension to the urban area, it currently performs less strongly than alternative sites that are more directly related to the existing settlement pattern and can contribute to growth in a more integrated manner. Development would also extend built form into open countryside and alter the character of the settlement edge, notwithstanding the mitigation proposed. Taking these factors into account, together with the availability of alternative sites that better align with the Council's place-making and spatial objectives, the Council does not consider the site to be among the most appropriate options for allocation. The site has therefore been discounted from further consideration.</t>
  </si>
  <si>
    <t>The site has been assessed as a reasonable alternative and benefits from a highly sustainable location within the urban area of Barwell. The site comprises previously developed land, is well related to existing services and facilities, and the Sustainability Appraisal identifies positive effects in relation to healthy and active lifestyles, housing delivery, access to employment and public services. Technical evidence indicates that landscape impacts would be limited and that safe and suitable access is likely to be achievable. However, the Sustainability Appraisal identifies a major adverse effect in relation to the historic environment due to the site's location within the Barwell Conservation Area and the potential impact of redevelopment on its character, appearance and significance. Whilst mitigation measures and sensitive design may reduce some effects, the site's heritage constraints are greater than those affecting many alternative sites considered through the site selection process. Taking these factors into account, together with the availability of alternative sites capable of contributing towards housing needs with fewer heritage concerns, the Council does not consider the site to represent one of the most appropriate options for allocation. The site has therefore been discounted from further consideration.</t>
  </si>
  <si>
    <t>The site has been assessed as a reasonable alternative and would provide a meaningful contribution towards the Borough's housing requirement in a location associated with the proposed Hinckley North growth area. The Sustainability Appraisal identifies major positive effects in relation to housing delivery and healthy and active lifestyles, together with additional positive effects relating to accessibility, employment and social infrastructure. Technical evidence also indicates that landscape impacts can be mitigated through the retention of hedgerows, landscape buffers and green infrastructure, with no significant adverse effects identified that cannot be appropriately addressed through mitigation. However, the site's suitability is closely linked to the delivery of the wider Hinckley North strategic growth area and associated infrastructure. The site does not represent a standalone extension to the settlement and would rely upon comprehensive masterplanning with adjoining sites to create a coherent pattern of development and secure appropriate access arrangements. Whilst capable of contributing to a wider development framework, the site performs less strongly than the preferred strategic allocations and would represent a further extension of development into open countryside beyond the principal allocation area. Taking these factors into account, together with the availability of more suitable and strategically preferable sites capable of meeting the Borough's housing needs, the Council does not consider the site to be among the most appropriate options for allocation. The site has therefore been discounted from further consideration.</t>
  </si>
  <si>
    <t>Adjacent to listed church (DLE2103). Within historic settlement core (MLE3206). The demolished Old Rectory (MLE8588). Fishponds to south (MLE3186), and site of demolished Sheepy Magna Hall (MLE16198). 100m west of Medieval village earthworks (MLE3185). Adjacent to burial ground (28987).0.36 ha. Within historic core. Small area but very close to historic church. Includes location of early post-med rectory building.
Land west of All Saints Parish Church, Sheepy Magna The JBA Groundwater Emergence Map (5m resolution) shows that the majority of the site has groundwater levels which are either at or very near (within 0.025m of) the ground surface. However, in the western side of the site, groundwater levels are between 0.025m and 0.5m below the ground surface. Based on the site's underlying topography, any groundwater emerging is likely to flow northeast. Access and escape to the site along existing roads from the centre of Sheepy Magna is likely to be impeded by fluvial risk from the River Sence along the B4116.
Arrangements for safe access and escape routes will need to be provided for the 1% AEP fluvial event with an appropriate allowance for climate change, considering depth, velocity, and hazard. Design and access arrangements will need to incorporate measures, so development and occupants are safe, and flood risk is not displaced elsewhere.
The site is discounted at Sift 5 as the SFRA evidence does not demonstrate safe access and egress. The assessment identifies that the site cannot achieve safe escape routes under flood conditions. Consequently, the site fails to satisfy the flood risk requirements of the SFRA methodology and is not considered suitable for allocation, discounted at sift 5, code D5.</t>
  </si>
  <si>
    <t>Sheepy Magna- Land to the west of Oakfield Way and Church Croft, Sheepy Magna
The JBA Groundwater Emergence Map (5m resolution) shows that the entire site, except a small area of no risk near the southern boundary of the site, has groundwater levels which are between 0.025m and 0.5m below the ground surface.
Based on the site's underlying topography, any groundwater emerging is likely to flow east.
Access and escape to the site along existing roads from the centre of Sheepy Magna is likely to be impeded by fluvial risk from the River Sence along the B4116.
Arrangements for safe access and escape routes will need to be provided for the 1% AEP fluvial event with an appropriate allowance for climate change, considering depth, velocity, and hazard. Design and access arrangements will need to incorporate measures, so development and occupants are safe, and flood risk is not displaced elsewhere.
The site is discounted at Sift 5 as the SFRA evidence does not demonstrate safe access and egress. The assessment identifies that the site cannot achieve safe escape routes under flood conditions. Consequently, the site fails to satisfy the flood risk requirements of the SFRA methodology and is not considered suitable for allocation, discounted at sift 5, code D5.</t>
  </si>
  <si>
    <t>Need reason at Sift 5 - Failed as a reuslt of SFRA - access 
Land north of Main Road, Sheepy Magna and south of New Hall Farm The surface water flood risk remains in the east of the site. In the 3.3% AEP event, there is a large area of ponding located in southeast corner of the site. In both the 1%, and 0.1% AEP events, ponding increases towards the centre of the site with a new area of ponding along the eastern boundary in the 0.1% AEP event only. The JBA Groundwater Emergence Map (5m resolution) shows that the majority of the site has groundwater levels between 0.025m and 0.5m below the ground surface. Based on the site's underlying topography, any groundwater emerging is likely to flow southeast.
Arrangements for safe access and escape routes will need to be provided for the 1% AEP fluvial event with an appropriate allowance for climate change, considering depth, velocity, and hazard. Design and access arrangements will need to incorporate measures, so development and occupants are safe, and flood risk is not displaced elsewhere.
The site is discounted at Sift 5 as the SFRA evidence does not demonstrate safe access and egress. The assessment identifies that the site cannot achieve safe escape routes under flood conditions. Consequently, the site fails to satisfy the flood risk requirements of the SFRA methodology and is not considered suitable for allocation, discounted at sift 5, code D5.</t>
  </si>
  <si>
    <t>Need reason at Sift 5 - Failed as a reuslt of SFRA - access 
Sheepy Magna- Land east of Ratcliffe Lane and south of Main Road, Sheepy Magna. The JBA Groundwater Emergence Map (5m resolution) shows that the northwestern part of the site has groundwater levels between 0.025m and 0.5m below the ground surface. The eastern side of the site has groundwater levels either at or very near (within 0.025m of) the ground surface. Based on the site's underlying topography, any groundwater emerging is likely to flow east.
Arrangements for safe access and escape routes will need to be provided for the 1% AEP fluvial event with an appropriate allowance for climate change, considering depth, velocity, and hazard. Design and access arrangements will need to incorporate measures, so development and occupants are safe, and flood risk is not displaced elsewhere.
The site is discounted at Sift 5 as the SFRA evidence does not demonstrate safe access and egress. The assessment identifies that the site cannot achieve safe escape routes under flood conditions. Consequently, the site fails to satisfy the flood risk requirements of the SFRA methodology and is not considered suitable for allocation, discounted at sift 5, code D5.</t>
  </si>
  <si>
    <t>Land off Atherstone Road (A444) and Ashby Road (B4116), ‘Norton Heath’ (LPR231), extends to approximately 700 hectares at Norton Juxta Twycross, which is identified as a Rural Hamlet in the Settlement Hierarchy Paper (2026) and for which no settlement boundary is defined. A site in that location would ordinarily be discounted at Sift 1 for the group reason at Section 7, but the exception at paragraph 6.16 applies: the site is promoted as a new settlement of 7,500 dwellings, together with housing for older people, a care home, employment, retail, leisure, open space and self‑build plots, and a proposal of this scale would create its own services, facilities and infrastructure rather than relying on those of Norton Juxta Twycross. It would be circular to discount the site on the basis that the nearest existing settlement is small. No comparison with the other new settlement proposal is made at this sift: the two cannot be separated on strategic grounds alone and the comparison is properly made once the technical evidence and the Sustainability Appraisal are available (paragraph 6.12). The exception is recorded here in accordance with paragraphs 6.17 and 7.7. Carried forward for full assessment at Sift 2.</t>
  </si>
  <si>
    <t>Land at Lindley Meadows (LPR235) extends to approximately 203 hectares east of Fenny Drayton, which is identified as a Rural Hamlet in the Settlement Hierarchy Paper (2026) and for which no settlement boundary is defined. A site in that location would ordinarily be discounted at Sift 1 for the group reason at Section 7, but the exception at paragraph 6.16 applies: the site is promoted for a minimum of 3,000 homes in total, of which 1,604 are expected within the plan period, together with primary and secondary education, a district centre, healthcare, open space and sports provision, and a proposal of this scale would create its own services, facilities and infrastructure rather than relying on those of Fenny Drayton. It would be circular to discount the site on the basis that the nearest existing settlement is small. The site is bounded by the A5 (Watling Street), the A444, Fenn Lanes and the MIRA Technology Park Strategic Employment Site, and lies in the part of the borough where the majority of employment, services and public transport are concentrated; whether it can create a genuinely sustainable community is tested at Sift 3 and through the Sustainability Appraisal at Sift 4. The exception is recorded here in accordance with paragraphs 6.17 and 7.7. Carried forward for full assessment at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</si>
  <si>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33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</si>
  <si>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employment growth to Hinckley (Policy PS04; Policy PS19), so the principle of employment development at this settlement is supported and the site is not discounted at this sift on strategic grounds. The site is promoted for employment development and extends to approximately 1.4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</si>
  <si>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</si>
  <si>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71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</si>
  <si>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122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</si>
  <si>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1320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</si>
  <si>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315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The site is located in open countryside, detached from the settlement boundary and from the existing built form of Hinckley. Currently and in isolation, development on this site alone would not relate well to the established pattern of development, would form an isolated and visually prominent intrusion into the wider landscape, and would be poorly related to services and facilities, generating a reliance on the private car. In isolation, the site does not represent a sustainable location for development in accordance with the NPPF (2024), however the site does adjoin AS1029 and is across the highways from LPR48. The site lies adjacent to the allocation site of Hinckley North, which as a result, ties the site more closely with the built form of Hinckley, when Hinckley North is built out, or when the phasing of development on that site is clear. Together with the wider context of sites LPR47 could form a future sustainable location for growth, and therefore should not completely be disregarded under sift 1, strategic fit, therefore is carried forward.</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</si>
  <si>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285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</si>
  <si>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</si>
  <si>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27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</si>
  <si>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195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</si>
  <si>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95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</si>
  <si>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530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</si>
  <si>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</si>
  <si>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130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</si>
  <si>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</si>
  <si>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</si>
  <si>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730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</si>
  <si>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260-280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</si>
  <si>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37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</si>
  <si>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Hinckley is identified as an Urban Area in the Settlement Hierarchy Paper (2026). It is the borough’s principal settlement and largest urban area, with the widest range of services in the borough, including the town centre, the railway station, the community hospital, secondary and specialist schools and strategic employment. The spatial strategy directs growth to Hinckley at a high level, the Urban Areas being the focus for the majority of growth in the borough (Policy PS04; Policy PS19), so the principle of residential growth here is supported and the site is not discounted at this sift on strategic grounds. The site is promoted for 150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The site is located in open countryside, detached from the settlement boundary and from the existing built form of Hinckley. Currently and in isolation, development on this site alone would not relate well to the established pattern of development, would form an isolated and visually prominent intrusion into the wider landscape, and would be poorly related to services and facilities, generating a reliance on the private car. In isolation, the site does not represent a sustainable location for development in accordance with the NPPF (2024), however the site does adjoin LPR31, LPR22, and LPR145, the two former of which are allocation sites. As the site lies adjacent to the allocation site, which as a result, ties the site more closely with the built form of Hinckley, when West of Hinckley Grange (LPR145 &amp; LPR31) and Land at Wapping Farm (LPR22) are built out, or when the phasing of development on that site is clear. Together with the wider context of sites LPR268 could form a future sustainable location for growth, and therefore should not completely be disregarded under sift 1, strategic fit, therefore is carried forward.</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</si>
  <si>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78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</si>
  <si>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</si>
  <si>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27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</si>
  <si>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116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</si>
  <si>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55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</si>
  <si>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343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</si>
  <si>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15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</si>
  <si>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135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</si>
  <si>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187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</si>
  <si>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66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</si>
  <si>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422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</si>
  <si>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</si>
  <si>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85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</si>
  <si>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310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</si>
  <si>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40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</si>
  <si>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employment growth to Burbage (Policy PS04; Policy PS19), so the principle of employment development at this settlement is supported. The site is promoted for employment development and extends to approximately 117.4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</si>
  <si>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</si>
  <si>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60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</si>
  <si>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28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</si>
  <si>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employment growth to Burbage (Policy PS04; Policy PS19), so the principle of employment development at this settlement is supported and the site is not discounted at this sift on strategic grounds. The site is promoted for employment development and extends to approximately 10.6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</si>
  <si>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employment growth to Burbage (Policy PS04; Policy PS19), so the principle of employment development at this settlement is supported and the site is not discounted at this sift on strategic grounds. The site is promoted for employment development and extends to approximately 7.1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</si>
  <si>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and the site is not discounted at this sift on strategic grounds. The site is promoted for 885-950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Although the site sits away from the settlement boundary of Burbage, the site does lie adjacent to the proposed allocation site of LPR16, Soar Brook, and therefore would be a continuation of the built form once LPR16 is complete. Therefore,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</si>
  <si>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61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</si>
  <si>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25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</si>
  <si>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</si>
  <si>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92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</si>
  <si>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</si>
  <si>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29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</si>
  <si>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275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</si>
  <si>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140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</si>
  <si>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1581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</si>
  <si>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700-750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</si>
  <si>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2513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</si>
  <si>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Earl Shilton is identified as an Urban Area in the Settlement Hierarchy Paper (2026). It is a substantial urban settlement on a prominent ridge, forming part of the wider urban area with Barwell, Hinckley and Burbage, with a secondary school, a health centre, a library, a supermarket, a historic town centre and local employment areas. The spatial strategy directs growth to Earl Shilton at a high level, the Urban Areas being the focus for the majority of growth in the borough (Policy PS04; Policy PS19), so the principle of residential growth here is supported and the site is not discounted at this sift on strategic grounds. The site is promoted for 120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The site is located in open countryside, detached from the current settlement boundary and from the existing built form of Earl Shilton. Currently and in isolation, development on this site alone would not relate well to the established pattern of development, would form an isolated and visually prominent intrusion into the wider landscape, and would be poorly related to services and facilities, generating a reliance on the private car. In isolation, the site does not represent a sustainable location for development in accordance with the NPPF (2024), however the site does adjoin LPR128 which partly has permission. As a result, this ties the site more closely with the built form of Earl Shilton, once LPR128 is built out. Together with the wider context of sites LPR128 could form a future sustainable location for growth, and therefore should not completely be disregarded under sift 1, strategic fit, therefore is carried forward. Carried forward to Sift 2.</t>
  </si>
  <si>
    <t>Earl Shilton 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</si>
  <si>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42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</si>
  <si>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up to 16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</si>
  <si>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up to 50 dwellings. The site is located at a settlement identified for growth within the proposed spatial strategy for the new Local Plan. The site is located adjacent to Barwell Sustainable Urban Extension, which would connect the site to the settlement.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</si>
  <si>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55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</si>
  <si>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2500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</si>
  <si>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127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</si>
  <si>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95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</si>
  <si>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promoted for 60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</si>
  <si>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Barwell is identified as an Urban Area in the Settlement Hierarchy Paper (2026). It is one of the borough’s principal urban settlements, forming part of the wider urban area east of Hinckley, with a medical centre, primary and infant schools, notable SEN provision, supermarkets, community halls and several employment areas. The spatial strategy directs growth to Barwell at a high level, the Urban Areas being the focus for the majority of growth in the borough (Policy PS04; Policy PS19),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</si>
  <si>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128-153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</si>
  <si>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</si>
  <si>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12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</si>
  <si>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44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</si>
  <si>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</si>
  <si>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120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</si>
  <si>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72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</si>
  <si>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58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</si>
  <si>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59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</si>
  <si>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233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</si>
  <si>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70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</si>
  <si>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38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</si>
  <si>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Barlestone is identified as a Key Rural Centre in the Settlement Hierarchy Paper (2026). It is a compact rural centre focused on its historic core and serving as a standalone rural catchment, with a primary school, a GP, a supermarket, a post office, a community centre and a dental practice, and it has a made Neighbourhood Development Plan whose allocations are a material consideration. The spatial strategy directs growth to Barlestone at a moderate level (Policy PS04; Policy PS20), so the principle of residential growth here is supported and the site is not discounted at this sift on strategic grounds. The site is promoted for 87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</si>
  <si>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35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</si>
  <si>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80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</si>
  <si>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105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</si>
  <si>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550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</si>
  <si>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70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</si>
  <si>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promoted for 250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</si>
  <si>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</si>
  <si>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employment growth to Desford (Policy PS04; Policy PS20), so the principle of employment development at this settlement is supported and the site is not discounted at this sift on strategic grounds. The site is promoted for employment development and extends to approximately 98.0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</si>
  <si>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employment growth to Groby (Policy PS04; Policy PS20), so the principle of employment development at this settlement is supported and the site is not discounted at this sift on strategic grounds. The site is promoted for employment development and extends to approximately 10.6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</si>
  <si>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employment growth to Groby (Policy PS04; Policy PS20), so the principle of employment development at this settlement is supported and the site is not discounted at this sift on strategic grounds. The site is promoted for employment development.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</si>
  <si>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and the site is not discounted at this sift on strategic grounds. The site is promoted for 45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</si>
  <si>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and the site is not discounted at this sift on strategic grounds. The site is promoted for 85-100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</si>
  <si>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and the site is not discounted at this sift on strategic grounds. The site is promoted for 180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</si>
  <si>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Groby is identified as a Key Rural Centre in the Settlement Hierarchy Paper (2026). It is a well‑defined, compact settlement of suburban character relating to Leicester, with a secondary school and sixth form at Brookvale Groby Learning Campus, primary schools, a GP, a supermarket, a library and frequent bus links to Leicester. The spatial strategy directs growth to Groby at a moderate level (Policy PS04; Policy PS20), so the principle of residential growth here is supported and the site is not discounted at this sift on strategic grounds. The site is promoted for 75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</si>
  <si>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126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</si>
  <si>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121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</si>
  <si>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90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</si>
  <si>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200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</si>
  <si>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100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</si>
  <si>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13-16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</si>
  <si>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promoted for 54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</si>
  <si>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Market Bosworth is identified as a Key Rural Centre in the Settlement Hierarchy Paper (2026). It is a historic market town with a compact, nucleated core which functions as the principal service centre for the rural north of the borough, with a secondary school, SEND provision, a GP, a pharmacy, a library and a strong tourism and hospitality offer serving a wide catchment. The spatial strategy directs growth to Market Bosworth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</si>
  <si>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employment growth to Markfield (Policy PS04; Policy PS20), so the principle of employment development at this settlement is supported and the site is not discounted at this sift on strategic grounds. The site is promoted for employment development and extends to approximately 28.3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</si>
  <si>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</si>
  <si>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75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</si>
  <si>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</si>
  <si>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130-145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</si>
  <si>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30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</si>
  <si>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170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</si>
  <si>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Markfield is identified as a Key Rural Centre in the Settlement Hierarchy Paper (2026). It is a large, well‑established rural centre on the edge of Charnwood Forest close to M1 Junction 22, with a primary school, a medical centre, a supermarket, a pharmacy, a library and frequent bus links, and Field Head is assessed as functioning as part of its built‑up area. The spatial strategy directs growth to Markfield at a moderate level (Policy PS04; Policy PS20), so the principle of residential growth here is supported and the site is not discounted at this sift on strategic grounds. The site is promoted for 95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</si>
  <si>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growth here is supported and the site is not discounted at this sift on strategic grounds. The site is promoted for 18 dwellings or commerical uses.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</si>
  <si>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53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</si>
  <si>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400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</si>
  <si>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239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</si>
  <si>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240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</si>
  <si>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</si>
  <si>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420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</si>
  <si>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135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</si>
  <si>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200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</si>
  <si>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600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</si>
  <si>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Newbold Verdon is identified as a Key Rural Centre in the Settlement Hierarchy Paper (2026). It is a large, well‑defined rural centre with a historic linear core serving as a standalone rural catchment, with a primary school, a GP, a supermarket, a pharmacy, a library, a community hall and sports facilities. The spatial strategy directs growth to Newbold Verdon at a moderate level (Policy PS04; Policy PS20), so the principle of residential growth here is supported and the site is not discounted at this sift on strategic grounds. The site is promoted for 67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</si>
  <si>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promoted for 45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</si>
  <si>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promoted for 450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</si>
  <si>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promoted for 31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</si>
  <si>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promoted for 25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</si>
  <si>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</si>
  <si>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20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</si>
  <si>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70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</si>
  <si>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100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</si>
  <si>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36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</si>
  <si>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84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</si>
  <si>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37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</si>
  <si>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</si>
  <si>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Stoke Golding is identified as a Key Rural Centre in the Settlement Hierarchy Paper (2026). It is a well‑defined rural centre with a strong historic core along High Street and Station Road, serving as a standalone rural catchment in the south of the borough, with a primary school, a GP, a shop, a post office and community facilities. The spatial strategy directs growth to Stoke Golding at a moderate level (Policy PS04; Policy PS20), so the principle of residential growth here is supported and the site is not discounted at this sift on strategic grounds. The site is promoted for 40-50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</si>
  <si>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</si>
  <si>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employment growth to Bagworth (Policy PS04; Policy PS21), so the principle of employment development at this settlement is supported and the site is not discounted at this sift on strategic grounds. The site is promoted for employment development and extends to approximately 22.0 hectares. The site is located at a settlement identified for growth within the proposed spatial strategy for the new Local Plan.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</si>
  <si>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</si>
  <si>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30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</si>
  <si>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41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</si>
  <si>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</si>
  <si>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85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</si>
  <si>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37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</si>
  <si>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and it is covered by the Bagworth, Thornton and Stanton under Bardon Neighbourhood Plan, which is a material consideration. The spatial strategy directs growth to Bagworth at a limited level, focused on meeting local needs while maintaining village character (Policy PS04; Policy PS21), so the principle of residential growth here is supported and the site is not discounted at this sift on strategic grounds. The site is promoted for 46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</si>
  <si>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Congerstone is identified as a Rural Village in the Settlement Hierarchy Paper (2026). It is a compact historic village with a Conservation Area, contained by the River Sence corridor and surrounding farmland, with a primary school, a pub, a church and a village hall. The spatial strategy directs growth to Congerstone at a limited level, focused on meeting local needs while maintaining village character (Policy PS04; Policy PS21), so the principle of residential growth here is supported and the site is not discounted at this sift on strategic grounds. The site is promoted for 18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</si>
  <si>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Congerstone is identified as a Rural Village in the Settlement Hierarchy Paper (2026). It is a compact historic village with a Conservation Area, contained by the River Sence corridor and surrounding farmland, with a primary school, a pub, a church and a village hall. The spatial strategy directs growth to Congerstone at a limited level, focused on meeting local needs while maintaining village character (Policy PS04; Policy PS21), so the principle of residential growth here is supported and the site is not discounted at this sift on strategic grounds. The site is promoted for 60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</si>
  <si>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Congerstone is identified as a Rural Village in the Settlement Hierarchy Paper (2026). It is a compact historic village with a Conservation Area, contained by the River Sence corridor and surrounding farmland, with a primary school, a pub, a church and a village hall. The spatial strategy directs growth to Congerstone at a limited level, focused on meeting local needs while maintaining village character (Policy PS04; Policy PS21), so the principle of residential growth here is supported and the site is not discounted at this sift on strategic grounds. The site is promoted for 15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</si>
  <si>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48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</si>
  <si>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61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</si>
  <si>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</si>
  <si>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19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</si>
  <si>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36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</si>
  <si>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56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</si>
  <si>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162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</si>
  <si>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Higham on the Hill is identified as a Rural Village in the Settlement Hierarchy Paper (2026). It is a compact village with a strong agricultural character and a clearly defined historic core, with a primary school, a community centre, churches and a pub, and with the A5 to the south and MIRA Technology Park to the east. The spatial strategy directs growth to Higham on the Hill at a limited level, focused on meeting local needs while maintaining village character (Policy PS04; Policy PS21), so the principle of residential growth here is supported and the site is not discounted at this sift on strategic grounds. The site is promoted for 70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</si>
  <si>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Kirkby Mallory is identified as a Rural Village in the Settlement Hierarchy Paper (2026). It is a small, nucleated village with a general store, a village hall, a church and food outlets, and the adjoining Mallory Park circuit, and it has moved up from Rural Hamlet in this review on the basis of its services and recognisable village form. The spatial strategy directs growth to Kirkby Mallory at a limited level, focused on meeting local needs while maintaining village character (Policy PS04; Policy PS21), so the principle of residential growth here is supported and the site is not discounted at this sift on strategic grounds. The site is promoted for 23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</si>
  <si>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Kirkby Mallory is identified as a Rural Village in the Settlement Hierarchy Paper (2026). It is a small, nucleated village with a general store, a village hall, a church and food outlets, and the adjoining Mallory Park circuit, and it has moved up from Rural Hamlet in this review on the basis of its services and recognisable village form. The spatial strategy directs growth to Kirkby Mallory at a limited level, focused on meeting local needs while maintaining village character (Policy PS04; Policy PS21), so the principle of residential growth here is supported and the site is not discounted at this sift on strategic grounds. The site is promoted for 532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</si>
  <si>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Kirkby Mallory is identified as a Rural Village in the Settlement Hierarchy Paper (2026). It is a small, nucleated village with a general store, a village hall, a church and food outlets, and the adjoining Mallory Park circuit, and it has moved up from Rural Hamlet in this review on the basis of its services and recognisable village form. The spatial strategy directs growth to Kirkby Mallory at a limited level, focused on meeting local needs while maintaining village character (Policy PS04; Policy PS21), so the principle of residential growth here is supported and the site is not discounted at this sift on strategic grounds. The site is promoted for 229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</si>
  <si>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Sheepy Magna is identified as a Rural Village in the Settlement Hierarchy Paper (2026). It is a compact village with a recognisable historic core and dispersed heritage assets, with a primary school, a pub, a church and a community facility, and no significant employment or major road connections nearby. The spatial strategy directs growth to Sheepy Magna at a limited level, focused on meeting local needs while maintaining village character (Policy PS04; Policy PS21), so the principle of residential growth here is supported and the site is not discounted at this sift on strategic grounds. The site is promoted for 10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</si>
  <si>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Sheepy Magna is identified as a Rural Village in the Settlement Hierarchy Paper (2026). It is a compact village with a recognisable historic core and dispersed heritage assets, with a primary school, a pub, a church and a community facility, and no significant employment or major road connections nearby. The spatial strategy directs growth to Sheepy Magna at a limited level, focused on meeting local needs while maintaining village character (Policy PS04; Policy PS21), so the principle of residential growth here is supported and the site is not discounted at this sift on strategic grounds. The site is promoted for 58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</si>
  <si>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Sheepy Magna is identified as a Rural Village in the Settlement Hierarchy Paper (2026). It is a compact village with a recognisable historic core and dispersed heritage assets, with a primary school, a pub, a church and a community facility, and no significant employment or major road connections nearby. The spatial strategy directs growth to Sheepy Magna at a limited level, focused on meeting local needs while maintaining village character (Policy PS04; Policy PS21), so the principle of residential growth here is supported and the site is not discounted at this sift on strategic grounds. The site is promoted for 18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</si>
  <si>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Sheepy Magna is identified as a Rural Village in the Settlement Hierarchy Paper (2026). It is a compact village with a recognisable historic core and dispersed heritage assets, with a primary school, a pub, a church and a community facility, and no significant employment or major road connections nearby. The spatial strategy directs growth to Sheepy Magna at a limited level, focused on meeting local needs while maintaining village character (Policy PS04; Policy PS21), so the principle of residential growth here is supported and the site is not discounted at this sift on strategic grounds. The site is promoted for 59-75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</si>
  <si>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Sheepy Magna is identified as a Rural Village in the Settlement Hierarchy Paper (2026). It is a compact village with a recognisable historic core and dispersed heritage assets, with a primary school, a pub, a church and a community facility, and no significant employment or major road connections nearby. The spatial strategy directs growth to Sheepy Magna at a limited level, focused on meeting local needs while maintaining village character (Policy PS04; Policy PS21), so the principle of residential growth here is supported and the site is not discounted at this sift on strategic grounds. The site is promoted for 109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</si>
  <si>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employment growth to Stanton Under Bardon (Policy PS04; Policy PS21), so the principle of employment development at this settlement is supported and the site is not discounted at this sift on strategic grounds.  Its location is therefore consistent with the settlement hierarchy and the sustainability rationale underpinning the distribution of development.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</si>
  <si>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and the site is not discounted at this sift on strategic grounds. The site is promoted for 52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</si>
  <si>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and the site is not discounted at this sift on strategic grounds. The site is promoted for 55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</si>
  <si>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and the site is not discounted at this sift on strategic grounds. The site is promoted for 8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</si>
  <si>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and the site is not discounted at this sift on strategic grounds. The site is promoted for 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</si>
  <si>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Stanton under Bardon is identified as a Rural Village in the Settlement Hierarchy Paper (2026). It is a compact village with a clearly defined settlement form within the Charnwood Forest and National Forest landscapes, with a primary school, a convenience store, a pub, a community facility and churches, and it is covered by the Bagworth, Thornton and Stanton under Bardon Neighbourhood Plan, which is a material consideration. The spatial strategy directs growth to Stanton under Bardon at a limited level, focused on meeting local needs while maintaining village character (Policy PS04; Policy PS21),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</si>
  <si>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Thornton is identified as a Rural Village in the Settlement Hierarchy Paper (2026). It is a compact village on a prominent ridgeline above Thornton Reservoir within the Charnwood Forest and National Forest landscapes, with a primary school, a combined convenience store and post office, a pub and a social club, and it is covered by the Bagworth, Thornton and Stanton under Bardon Neighbourhood Plan, which is a material consideration. The spatial strategy directs growth to Thornton at a limited level, focused on meeting local needs while maintaining village character (Policy PS04; Policy PS21), so the principle of residential growth here is supported and the site is not discounted at this sift on strategic grounds. The site is promoted for 52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</si>
  <si>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Thornton is identified as a Rural Village in the Settlement Hierarchy Paper (2026). It is a compact village on a prominent ridgeline above Thornton Reservoir within the Charnwood Forest and National Forest landscapes, with a primary school, a combined convenience store and post office, a pub and a social club, and it is covered by the Bagworth, Thornton and Stanton under Bardon Neighbourhood Plan, which is a material consideration. The spatial strategy directs growth to Thornton at a limited level, focused on meeting local needs while maintaining village character (Policy PS04; Policy PS21), so the principle of residential growth here is supported and the site is not discounted at this sift on strategic grounds. The site is promoted for 60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</si>
  <si>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Thornton is identified as a Rural Village in the Settlement Hierarchy Paper (2026). It is a compact village on a prominent ridgeline above Thornton Reservoir within the Charnwood Forest and National Forest landscapes, with a primary school, a combined convenience store and post office, a pub and a social club, and it is covered by the Bagworth, Thornton and Stanton under Bardon Neighbourhood Plan, which is a material consideration. The spatial strategy directs growth to Thornton at a limited level, focused on meeting local needs while maintaining village character (Policy PS04; Policy PS21), so the principle of residential growth here is supported and the site is not discounted at this sift on strategic grounds. The site is promoted for 49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</si>
  <si>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Thornton is identified as a Rural Village in the Settlement Hierarchy Paper (2026). It is a compact village on a prominent ridgeline above Thornton Reservoir within the Charnwood Forest and National Forest landscapes, with a primary school, a combined convenience store and post office, a pub and a social club, and it is covered by the Bagworth, Thornton and Stanton under Bardon Neighbourhood Plan, which is a material consideration. The spatial strategy directs growth to Thornton at a limited level, focused on meeting local needs while maintaining village character (Policy PS04; Policy PS21), so the principle of residential growth here is supported and the site is not discounted at this sift on strategic grounds. The site is promoted for 53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</si>
  <si>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Twycross is identified as a Rural Village in the Settlement Hierarchy Paper (2026). It is a compact, nucleated village with a strong rural setting, an independent school, a restaurant and café, a church and a community facility, adjoining Twycross Zoo. The spatial strategy directs growth to Twycross at a limited level, focused on meeting local needs while maintaining village character (Policy PS04; Policy PS21), so the principle of residential growth here is supported and the site is not discounted at this sift on strategic grounds. The site is promoted for 200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</si>
  <si>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Twycross is identified as a Rural Village in the Settlement Hierarchy Paper (2026). It is a compact, nucleated village with a strong rural setting, an independent school, a restaurant and café, a church and a community facility, adjoining Twycross Zoo. The spatial strategy directs growth to Twycross at a limited level, focused on meeting local needs while maintaining village character (Policy PS04; Policy PS21), so the principle of residential growth here is supported and the site is not discounted at this sift on strategic grounds. The site is promoted for 34-35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</si>
  <si>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Twycross is identified as a Rural Village in the Settlement Hierarchy Paper (2026). It is a compact, nucleated village with a strong rural setting, an independent school, a restaurant and café, a church and a community facility, adjoining Twycross Zoo. The spatial strategy directs growth to Twycross at a limited level, focused on meeting local needs while maintaining village character (Policy PS04; Policy PS21), so the principle of residential growth here is supported and the site is not discounted at this sift on strategic grounds. The site is promoted for 37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</si>
  <si>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Twycross is identified as a Rural Village in the Settlement Hierarchy Paper (2026). It is a compact, nucleated village with a strong rural setting, an independent school, a restaurant and café, a church and a community facility, adjoining Twycross Zoo. The spatial strategy directs growth to Twycross at a limited level, focused on meeting local needs while maintaining village character (Policy PS04; Policy PS21),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</si>
  <si>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Witherley is identified as a Rural Village in the Settlement Hierarchy Paper (2026). It is a compact village on the River Anker, separated from Atherstone by the A5 corridor and open land, with a primary school, a church and a public house. The spatial strategy directs growth to Witherley at a limited level, focused on meeting local needs while maintaining village character (Policy PS04; Policy PS21), so the principle of residential growth here is supported and the site is not discounted at this sift on strategic grounds. The site is promoted for 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</si>
  <si>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Witherley is identified as a Rural Village in the Settlement Hierarchy Paper (2026). It is a compact village on the River Anker, separated from Atherstone by the A5 corridor and open land, with a primary school, a church and a public house. The spatial strategy directs growth to Witherley at a limited level, focused on meeting local needs while maintaining village character (Policy PS04; Policy PS21), so the principle of residential growth here is supported and the site is not discounted at this sift on strategic grounds. The site is promoted for 69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</si>
  <si>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Witherley is identified as a Rural Village in the Settlement Hierarchy Paper (2026). It is a compact village on the River Anker, separated from Atherstone by the A5 corridor and open land, with a primary school, a church and a public house. The spatial strategy directs growth to Witherley at a limited level, focused on meeting local needs while maintaining village character (Policy PS04; Policy PS21), so the principle of residential growth here is supported and the site is not discounted at this sift on strategic grounds. The site is promoted for 50 dwellings. The site is located at a settlement identified for growth within the proposed spatial strategy for the new Local Plan. Its location is therefore consistent with the settlement hierarchy and the sustainability rationale underpinning the distribution of development. On this basis, the site is considered to meet the strategic requirements of Sift 1 and should proceed. Carried forward to Sift 2.</t>
  </si>
  <si>
    <t>The site has been assessed as a reasonable alternative and occupies a sustainable location on the edge of Hinckley. The Sustainability Appraisal identifies positive effects in relation to healthy and active lifestyles, housing delivery, employment and access to services, whilst technical evidence indicates that landscape, heritage and flood risk considerations could be appropriately addressed through site design, landscaping and the application of Local Plan policies. No significant adverse effects have been identified that cannot be mitigated. However, the site would provide a relatively modest housing yield and is dependent on a wider masterplanning approach and associated infrastructure improvements to overcome identified highway constraints. In particular, the Local Highway Authority considers the site unacceptable in isolation, with access improvements required to support development. Whilst these matters may be capable of resolution as part of a wider development framework, the site does not represent a priority opportunity for allocation when compared with alternative sites that are less constrained and make a greater contribution towards the Council's housing and spatial strategy objectives. Taking these factors into account, the Council does not consider the site to be among the most appropriate options for allocation and it has therefore been discounted from further consideration.</t>
  </si>
  <si>
    <t>The site has been assessed as a reasonable alternative and would make a significant contribution towards the Borough's housing requirement, with the Sustainability Appraisal identifying major positive effects in relation to housing delivery and healthy and active lifestyles. Technical evidence indicates that heritage, landscape and ecological constraints are capable of mitigation through the retention of key landscape features, green infrastructure provision, biodiversity enhancement and sensitive site design. The evidence also suggests that suitable access arrangements could be achieved as part of a comprehensive masterplanned approach alongside adjoining land. However, the Sustainability Appraisal identifies major adverse effects in relation to landscape, climate change and waste, reflecting the scale of development proposed on greenfield land beyond the existing settlement boundary. In addition, ecological evidence identifies a number of features that make a positive contribution to the local ecological network and concludes that the site performs less favourably than alternative options when considered alongside wider planning, landscape and site selection considerations. Whilst development could be accommodated in principle, the Council considers that alternative sites and allocations provide a more appropriate balance between housing delivery and environmental impact. Taking these factors into account, the site is not considered to be among the most appropriate options for allocation and has therefore been discounted from further consideration.</t>
  </si>
  <si>
    <t>Pinwall is an Other Countryside Location in the Settlement Hierarchy Paper (2026) and is not of a size or function to form a distinct settlement. No settlement boundary is defined for it in this Local Plan and it is treated as open countryside, subject to Policy PS23 (Settlement Hierarchy Paper 2026; Settlement Boundary Review 2026).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</si>
  <si>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The Local Highway Authority (LHA) has acknowledged the significant challenges associated with accommodating a development of this scale in a predominantly rural location. However, the LHA has advised that, should an increased housing requirement necessitate consideration of the site, it would be willing to work with the site promoters and other stakeholders to explore suitable access arrangements and identify the strategic highway improvements and transport interventions required to support development. Whilst reservations have been expressed regarding the scale of the proposed new settlement and the extent of infrastructure required, the evidence available at this stage does not demonstrate that the constraints are incapable of being addressed. Accordingly, the site cannot reasonably be discounted at Sift 2 on highway grounds alone and is therefore carried forward to Sift 3 for further assessment.</t>
  </si>
  <si>
    <t>Even though the site is promoted for employment development, and the strategic relationship to settlements is not as pertinent than for residential, this site is located in a isolated location. If the site were to come forward for B8, the site is not located in the vicinity of the strategic road network, and therefore is unsuitable for large amounts of logistics or traffic resulting from warehousing. If the site was promoted for general employment, the site is not located near to any housing or residencies to enable sustainable patterns to work, and certainly not safe and suitable pedestrian or cycling routes. The LPA have no evidence to counteract these matters, and therefore the site is discounted on sift 2.</t>
  </si>
  <si>
    <t>N/A - site discounted at Sift 2, code D2</t>
  </si>
  <si>
    <t>Site discounted at Sift 2, code D2</t>
  </si>
  <si>
    <t>Up to 16</t>
  </si>
  <si>
    <t>Development of site LPR189 would result in the loss of pasture land on the edge of the settlement and would alter the character of the local landscape. The site occupies a prominent position at a key rural gateway into Stoke Golding, meaning that development could have a noticeable impact on the village's rural setting and approach. The Local Planning Authority is aware of existing traffic and highway issues associated with peak-time movements to and from St Martin’s Catholic Academy. Development of this site has the potential to intensify these existing pressures and would therefore require careful consideration of the transport impacts. Stoke Golding has delivered, and continues to deliver, a reasonable level of housing growth commensurate with its position within the settlement hierarchy as a Key Rural Centre. However, should further allocations be required through the plan-making process, additional sites may be considered where they are demonstrated to be suitable, available and achievable, and where development would not result in unacceptable adverse impacts.</t>
  </si>
  <si>
    <t>The Local Highway Authority (LHA) has advised that Stoke Lane is constrained by a narrow carriageway width and the absence of pedestrian infrastructure, making it unsuitable for a significant intensification of use. The LPA explored whether access to the site could be achieved through the adjacent consented development (22/00845/REM). However, the LHA has confirmed that the approved layout prejudices the delivery of this site and that the identified highway constraint is not currently capable of mitigation, resulting in the site retaining a red RAG rating. Notwithstanding this position, the adjacent consented scheme includes an access road that could, in principle, be extended into LPR183. Even though there is opportunity for mitigation here, Stoke Golding has delivered, and continues to deliver, a reasonable level of housing growth commensurate with its position within the settlement hierarchy as a Key Rural Centre. However, should further allocations be required through the plan-making process, additional sites may be considered where they are demonstrated to be suitable, available and achievable, and where development would not result in unacceptable adverse impacts.</t>
  </si>
  <si>
    <t>Development of Site LPR1 would result in the loss of pasture land on the edge of the settlement and would alter the character of the local landscape. The site occupies a prominent position at a key rural gateway into Stoke Golding and also forms an important area of separation between Stoke Golding and Dadlington. Development of the site could therefore have a noticeable impact on the village's rural setting and approach, as well as erode the open countryside that contributes to the distinct identity and separation of the two settlements. Stoke Golding has delivered, and continues to deliver, a reasonable level of housing growth commensurate with its position within the settlement hierarchy as a Key Rural Centre. However, should further allocations be required through the plan-making process, additional sites may be considered where they are demonstrated to be suitable, available and achievable, and where development would not result in unacceptable adverse impacts.</t>
  </si>
  <si>
    <t>Land North of Barton Road (Phase 2) is proposed for allocation to support delivery of the Local Plan's spatial strategy and to contribute towards meeting housing needs within Barlestone, which is identified as a Key Rural Centre within the Settlement Hierarchy. The site represents a sustainable opportunity for growth within a settlement identified to accommodate a proportion of the borough's future development and will contribute towards maintaining a supply of deliverable housing sites throughout the plan period.
The site has been assessed through the SHELAA process, site visits, stakeholder consultation and supporting technical evidence. The site has been identified as suitable for development, taking account of its relationship with the existing settlement, accessibility to local services and facilities, and its ability to integrate with the existing built form. Promotor intentions have been confirmed and there are no known ownership or legal barriers that would prevent delivery during the plan period. The site is therefore considered available and achievable.
The site occupies a sustainable edge-of-settlement location adjacent to the existing built-up area of Barlestone and represents a logical extension to the village. Technical evidence demonstrates that identified constraints can be appropriately managed through the site layout, retention of existing landscape features and the implementation of site-specific mitigation measures.
The Sustainability Appraisal supports allocation of the site and identifies a major positive effect in relation to housing delivery together with minor positive effects relating to healthy lifestyles, the local economy and access to services. Whilst minor adverse effects have been identified in relation to landscape character, flood risk, air quality and waste generation, these impacts are not uncommon for greenfield sites and can be appropriately mitigated through landscape enhancement, sustainable drainage measures, biodiversity improvements and compliance with relevant Local Plan policies and site-specific requirements.
The Habitats Regulations Assessment concludes that likely significant effects on internationally important ecological sites can be ruled out and that no adverse effects on site integrity would arise subject to the implementation of Local Plan policies relating to biodiversity, drainage and pollution control.
The Council is satisfied that all selected sites have been assessed in accordance with national flood risk policy. The Sequential Test has been passed, and the Exception Test has been applied and met where applicable.
In summary, the site was selected as it is suitable, available and achievable and performs well against the objectives of the Local Plan. The site will contribute towards meeting housing needs in a sustainable Key Rural Centre whilst ensuring that identified environmental impacts can be appropriately avoided, managed or mitigated through development.</t>
  </si>
  <si>
    <t>The Local Highway Authority (LHA) has advised that Stoke Lane is constrained by a narrow carriageway width and the absence of pedestrian infrastructure, making it unsuitable for a significant intensification of use. This would be a continuation of adjacent consented development (22/00845/REM). Highways constraint may not currently capable of mitigation, which was one of the main areas of contention at the appeal for 22/00845/REM. Even though there is opportunity for mitigation here, Stoke Golding has delivered, and continues to deliver, a reasonable level of housing growth commensurate with its position within the settlement hierarchy as a Key Rural Centre. However, should further allocations be required through the plan-making process, additional sites may be considered where they are demonstrated to be suitable, available and achievable, and where development would not result in unacceptable adverse impacts.</t>
  </si>
  <si>
    <t>Development of site AS541 would result in the loss of pasture land on the edge of the settlement and would alter the character of the local landscape. The site occupies a prominent position at a key rural gateway into Stoke Golding, meaning that development could have a noticeable impact on the village's rural setting and approach. The Local Planning Authority is aware of existing traffic and highway issues associated with peak-time movements to and from St Martin’s Catholic Academy. Development of this site has the potential to intensify these existing pressures and would therefore require careful consideration of the transport impacts. Stoke Golding has delivered, and continues to deliver, a reasonable level of housing growth commensurate with its position within the settlement hierarchy as a Key Rural Centre. However, should further allocations be required through the plan-making process, additional sites may be considered where they are demonstrated to be suitable, available and achievable, and where development would not result in unacceptable adverse impacts.</t>
  </si>
  <si>
    <t>The site would represent a substantial encroachment into the open countryside, extending beyond the established built form of the settlement and occupying a position on the opposite side of the road to the existing village frontage. It is not contiguous with any other proposed development allocations and/or committments and would appear detached from the main settlement, resulting in a visually prominent and isolated form of development within the landscape. Newbold Verdon has accommodated, and continues to accommodate, a proportionate level of housing growth consistent with its role as a Key Rural Centre within the settlement hierarchy. Consequently, the site is considered unsuitable for allocation and is discounted at Sift 5.</t>
  </si>
  <si>
    <t>The site would represent a substantial encroachment into the open countryside, extending beyond the established built form of the settlement and occupying a position in an area currently in open countryside, only bound by residential properties along the northern edge. It is not contiguous with any other proposed development allocations and/or committments and would appear detached from the main settlement, resulting in a visually prominent and isolated form of development within the landscape. Newbold Verdon has accommodated, and continues to accommodate, a proportionate level of housing growth consistent with its role as a Key Rural Centre within the settlement hierarchy. Consequently, the site is considered unsuitable for allocation and is discounted at Sift 5.</t>
  </si>
  <si>
    <t xml:space="preserve">The Habitat Survey identifies the site as having a medium overall suitability for development. However, the site contains woodland, mature trees and priority hedgerows, and is located within an Area that Could Become of Particular Importance for Biodiversity. The existing woodland makes a positive contribution towards Local Nature Recovery Strategy objectives and its retention would be necessary. While development may be achievable within the areas of modified grassland, the site is subject to greater ecological constraints than a number of alternative sites considered through the assessment process. Consequently, the site performs less favourably in ecological and biodiversity terms when compared with the preferred options and is therefore discounted at Sift 5.
</t>
  </si>
  <si>
    <t>The Habitat Survey identifies the site as having a low overall suitability for development owing to the presence of habitats of high ecological value and features that make an important contribution to biodiversity, ecological connectivity and the wider green infrastructure network. Development of the site could result in the loss, deterioration or fragmentation of these habitats, potentially diminishing the site's ecological function and biodiversity value. Although mitigation measures may be capable of addressing some impacts, the site is subject to more significant ecological constraints than a number of alternative sites assessed through the site selection process. Preferred sites are considered capable of accommodating development with less harm to biodiversity interests. Accordingly, the site performs less favourably when compared against reasonable alternatives and is therefore discounted at Sift 5.</t>
  </si>
  <si>
    <t>The site is affected by significant surface water flood risk, predominantly associated with the 0.1% AEP event, with extensive ponding shown across much of the central and southern parts of the site. The site is also identified as being at increased risk of surface water flooding under future climate change scenarios. Consequently, development would need to follow a sequential approach, directing the most vulnerable elements of development away from areas of highest flood risk. Given the site's limited size (approximately 0.43ha), there is little flexibility to achieve this without substantially constraining the developable area and impacting the efficiency and viability of any development layout.
A site-specific Flood Risk Assessment would be required to fully quantify the extent and volume of surface water flooding and to demonstrate that any land regrading or level changes would not displace floodwater or increase flood risk elsewhere. Safe access and egress would also need to be demonstrated during the 1% AEP plus climate change surface water event. Initial assessment suggests that access may only be achievable via Bagworth Road from the north. Development would necessitate a comprehensive package of mitigation measures, including a detailed Surface Water Drainage Strategy, flood-resilient design, SuDS infrastructure, long-term management arrangements and supporting hydraulic modelling.
In addition to flood risk constraints, the site has notable heritage sensitivities. The site lies within the historic settlement core (MLE2703), incorporates a historic farmstead (MLE24300), and is located in close proximity to the listed cruck-built farmhouse and farmstead (DLE1694) and St Giles' Church (DLE1693). The site also adjoins St Giles' churchyard (MLE28982), and historic mapping indicates the presence of former farm outbuildings associated with Churchyard Farm. Given the archaeological potential associated with the historic settlement core, the likelihood of below-ground remains relating to former agricultural buildings, and the site's relationship with the adjacent churchyard, a programme of archaeological assessment and evaluation is likely to be required prior to the determination of any planning application.
The site is also constrained from an access perspective. It does not share a direct boundary with the public highway and Washpit Lane is currently unsuitable to accommodate development traffic without significant upgrading. As a result, delivery of the site is dependent upon access being secured through adjoining landholdings, such as AS615A, and/or substantial improvements to Washpit Lane. The ability to secure such access arrangements is outside the control of the site itself and introduces a further layer of uncertainty regarding deliverability.
Whilst none of the identified constraints are necessarily insurmountable in isolation, the combination of significant surface water flood risk, heritage and archaeological sensitivities, constrained access arrangements and dependence on third-party land creates substantial challenges to delivering development on the site. For a site with an estimated capacity of only around 12 dwellings, the scale of assessment, mitigation, infrastructure upgrades and associated costs is likely to be disproportionate to the benefits of allocation. There are alternative sites capable of accommodating substantially higher levels of growth with fewer constraints and greater certainty of delivery, representing a more effective and efficient use of land within the plan-making process.</t>
  </si>
  <si>
    <t>The site is covered by planning ref/ 22/01048/FUL, Land Adjacent Barlestone Garage Newbold Road Barlestone Leicestershire. At the time of preparing the Sustainability Appraisal, the site did not have planning permission, however in May 2026 the site was granted permission at appeal for 58 dwellings, and therefore the site does not need to proceed. Discounted at Sift 5, code D5.</t>
  </si>
  <si>
    <t>Land to the rear of 100-114 Newbold Road (LPR179) is located to the south of Barlestone, where residential growth is already planned through site commitments, including AS4241 and LPR126 via the appeal-led development associated with application 22/01048/FUL at Land Adjacent Barlestone Garage, Newbold Road. However, those developments do not extend to, or provide a comprehensive framework for, the delivery of LPR179.
As identified through earlier assessment stages, the site has no common boundary with the public highway and the Local Highway Authority has advised that development would be dependent upon access being secured through adjoining landholdings, most notably LPR232, and/or the assembly of additional land potentially requiring the demolition of existing dwellings on Newbold Road. Whilst Sift 2 concluded that there was potential for delivery as part of a wider comprehensively planned scheme, no joint masterplanning exercise, coordinated promotion strategy, or agreed access solution has been put forward by the promoters of LPR179, LPR204 and LPR232A/B to demonstrate how such a scheme could be achieved.
Consequently, the site's suitability and deliverability remain intrinsically dependent upon the inclusion and comprehensive development of adjacent land outside the control of the promoter. In the absence of a coordinated approach, there is insufficient certainty that a suitable, available and achievable means of access can be secured during the plan period.
The site also performs less favourably when considered in isolation. Without the inclusion of adjoining land, development would extend into the countryside beyond the logical edge created by committed and proposed growth to the south of Barlestone, resulting in an incongruous and isolated projection of development that would not relate well to the planned pattern of growth. This would have a greater adverse effect on the character of the settlement edge and surrounding landscape than a comprehensively planned extension.
Furthermore, should access be sought via land adjacent to 100 Newbold Road, evidence identifies groundwater levels close to the surface (approximately 0.025m to 0.5m below ground level) together with areas of surface water flooding immediately to the frontage under all climate change scenarios. Whilst these matters may not be insurmountable, they introduce additional uncertainty regarding the delivery of a suitable access arrangement.
Having regard to the lack of direct highway access, reliance upon third-party land, absence of a comprehensive masterplanned approach across the wider landholding, landscape concerns arising from the site's standalone development, and the availability of more suitable and deliverable alternatives within Barlestone and elsewhere within the Key Rural Centre hierarchy, LPR179 is not considered suitable, available or achievable for allocation. The site is therefore discounted at Sift 5.</t>
  </si>
  <si>
    <t>Land North West of Heath Farm, Barlestone (LPR204)  is located to the south of Barlestone, where residential growth is already planned through site commitments, including AS4241 and LPR126 via the appeal-led development associated with application 22/01048/FUL at Land Adjacent Barlestone Garage, Newbold Road. However, those developments do not extend to, or provide a comprehensive framework for, the delivery of LPR204.
As identified through earlier assessment stages, the site has no common boundary with the public highway and the Local Highway Authority has advised that development would be dependent upon access being secured through adjoining landholdings, most notably LPR232 and LPR179, and/or the assembly of additional land potentially requiring the demolition of existing dwellings on Newbold Road. Whilst Sift 2 concluded that there was potential for delivery as part of a wider comprehensively planned scheme, no joint masterplanning exercise, coordinated promotion strategy, or agreed access solution has been put forward by the promoters of LPR179, LPR204 and LPR232A/B to demonstrate how such a scheme could be achieved.
Consequently, the site's suitability and deliverability remain intrinsically dependent upon the inclusion and comprehensive development of adjacent land outside the control of the promoter. In the absence of a coordinated approach, there is insufficient certainty that a suitable, available and achievable means of access can be secured during the plan period.
The site also performs less favourably when considered in isolation. Despite LPR126 being connected to the site, given its orientation and location, and without the inclusion of adjoining land, development would extend into the countryside beyond the logical edge created by committed and proposed growth to the south of Barlestone, resulting in an incongruous and isolated projection of development that would not relate well to the planned pattern of growth. This would have a greater adverse effect on the character of the settlement edge and surrounding landscape than a comprehensively planned extension.
Furthermore, should access be sought via land adjacent to 100 Newbold Road, evidence identifies groundwater levels close to the surface (approximately 0.025m to 0.5m below ground level) together with areas of surface water flooding immediately to the frontage under all climate change scenarios. Whilst these matters may not be insurmountable, they introduce additional uncertainty regarding the delivery of a suitable access arrangement.
Having regard to the lack of direct highway access, reliance upon third-party land, absence of a comprehensive masterplanned approach across the wider landholding, landscape concerns arising from the site's standalone development, and the availability of more suitable and deliverable alternatives within Barlestone and elsewhere within the Key Rural Centre hierarchy, LPR204 is not considered suitable, available or achievable for allocation. The site is therefore discounted at Sift 5.</t>
  </si>
  <si>
    <t xml:space="preserve">The site is a duplicate of LPR232 A above, with the only difference being a slightly different access arrangement. The B option does not have acceptable access arrangements and therefore is not carried forward to Sift 3. The site will continue to be assessed under the 'A site' option. </t>
  </si>
  <si>
    <t>LPR232 is located adjacent to the built-up area of Barlestone, a Key Rural Centre identified for proportionate growth within the settlement hierarchy, and is therefore acceptable in strategic terms. The assessment has identified no overriding technical, environmental or infrastructure constraints that would prevent development in principle. Landscape, ecology and surface water considerations are capable of mitigation through sensitive design, appropriate buffers, habitat protection and sustainable drainage measures. The Sustainability Appraisal identifies the site as a reasonable alternative and no significant adverse effects have been identified that cannot be avoided or mitigated.
Notwithstanding these positive attributes, the site has been assessed against other reasonable alternatives available in Barlestone and is not considered to represent the most sustainable or appropriate option for allocation. Development of the site would extend the settlement further into open countryside south of Newbold Road and would alter the existing relationship between the village edge and the surrounding rural landscape. Whilst these effects could be mitigated to some degree, they are greater than those associated with alternative options.
In particular, the extension to the allocated land north of Barton Road provides a more logical and cohesive pattern of growth, directly related to an existing consetned scheme and capable of being integrated into a comprehensive development framework. The Barton Road option offers a stronger relationship with the existing settlement form, creates a more contained and defensible village edge, and presents fewer uncertainties regarding the delivery of supporting infrastructure and comprehensive master-planning.
Whilst LPR232 is considered developable in principle and could contribute towards the housing requirement, it performs less favourably when compared with the preferred Barton Road alternative. On balance, having regard to comparative sustainability, settlement form, landscape considerations and the objective of directing growth to the most suitable and deliverable locations, the site is not proposed for allocation and is discounted in favour of more preferable alternatives.</t>
  </si>
  <si>
    <t>Site discounted at Sift 2 code D2</t>
  </si>
  <si>
    <t>Access would be taken from the B4116, where the site frontage lies within a 40mph speed limit.  As such, the requirements of Policy 2 of the Leicestershire Highway Design Guide will need to be considered as part of any future development proposals. Two accesses may be required, depending on the proposed development quantum. Notwithstanding this, there is no evidence at this stage to suggest that a safe and suitable means of access could not be achieved. The site is therefore carried forward to Sift 3.</t>
  </si>
  <si>
    <t xml:space="preserve">Safe and suitable access likely achievable, but dependant on recorded 85th percentile speeds. Pedestrian connectivity would be required, however the suitability of this, with suitable crossing facilities will need to be considered once recorded speeds are known. Limited local amenities within suitable walking distance. Heath Road is weight restricted and not suitable for industrial or warehousing. Site cannot be discounted at this stage, progresses to Sift 3.
</t>
  </si>
  <si>
    <t>The site is located within the Charnwood Fringe Landscape Character Area and occupies a settlement edge position on the south-western edge of Bagworth. Development would result in the loss of a small area of greenfield land and some change to local landscape character. Although adjacent to existing development, the site does not relate well to the established pattern, form or structure of the settlement and would represent an unlogical extension of development into the southern rural edge of Bagworth. This would be out of character with the existing development pattern. Whilst landscape impacts may be able to be moderated to an extent through the retention and enhancement of boundary vegetation, additional tree planting and the incorporation of green infrastructure, such measures, it is considered that this would not fully address concerns regarding the site's relationship with the settlement form. There is also medium heritage risk potential due to the site's location within the historic core of the settlement. No archaeological investigations have been undertaken, although any impacts are likely to be capable of mitigation through planning conditions. The site also has limited access to local services and facilities within walking distance, with no footpath links along the adjacent road to support sustainable access and would need to be provided. With infrasructure provision required, the small size of the site raises questions regarding its viability. When considered alongside other promoted sites, there are more suitable and sustainable alternatives which relate more positively to the existing built form and settlement pattern, provide better opportunities for connectivity and accessibility in walking distance to key services and facilities, and perform more favourably in officers assessment. Overall, the site was not taken forward as a reasonable alternative at Sift 4.</t>
  </si>
  <si>
    <t>There is no evidence to indicate that the site would be unable to provide safe and suitable access. In addition, the site would come forward in conjunction with the West of Hinckley Grange allocations (LPR145 and LPR31), enabling access to be secured through the earlier phases of development. The Local Highway Authority would also have the opportunity to inform and influence the detailed design and access arrangements through the development process. On this basis, there are no identified access constraints that would warrant the site being discounted at this stage, and it is therefore recommended that the site is carried forward to Sift 3.</t>
  </si>
  <si>
    <t>The site has the strongest prospects within the Bagworth cluster, although it remains somewhat detached from established employment areas and relies on continued strategic market demand. Further employment evidence confirms the ELR identifies it as the most suitable and deliverable component of the wider Bagworth employment land proposals, benefiting from comparatively good accessibility, landowner interest and an existing planning application which provide confidence in deliverability. The site lies within the Charnwood Fringe Landscape Character Area and comprises a large area of agricultural land on the north western edge of Bagworth, in a landscape influenced by former mining activity, National Forest planting and the wider rural setting. Employment development would introduce substantial built form into a presently undeveloped landscape and alter views from surrounding countryside and approach routes; however, the site adjoins the existing settlement and employment uses have different locational requirements from residential development. Mitigation would be required through substantial landscape buffers, woodland planting, protection of key views and a strong green infrastructure framework. No non-mitigatable constraints are identified and the site progresses to Sift 4.</t>
  </si>
  <si>
    <t>The site is considered available and contains no insurmountable constraints.  Hinckley &amp; Bosworth Borough Council's planning committee approved Land at Wiggs Farm, Wood Road (application 25/00523/FUL) for a logistics hub, and the Sustainability Appraisal deemed that the site had no significant adverse effect which cannot be avoided or mitigated. The also site contributes to the Borough's Srrategic B8 employment supply. The site is situated in a suitable and sustainable location for employment growth, and will contribute positively to the borough's economy. The Council is satisfied that all selected sites have been assessed in accordance with national flood risk policy. The Sequential Test has been passed, and the Exception Test has been applied and met where applicable. Therefore the site is chosen for allocation in the Local Plan 2024-2045.</t>
  </si>
  <si>
    <t>Whilst technical evidence indicates that identified constraints could be mitigated through design and policy requirements, the site performs less favourably than alternative options. The Sustainability Appraisal identifies major adverse effects relating to biodiversity, the Ashby Canal Conservation Area, and development would introduce built form into an exposed area of open countryside that is detached from the established settlement pattern of Hinckley. Furthermore, the proposed spatial strategy already directs a substantial proportion of the Borough's growth to Hinckley, particularly through the significant allocations proposed at Hinckley North and Hinckley West. In this context, additional development beyond the western extent of Hinckley would not represent an appropriate or necessary extension of the settlement at this time. The site is therefore not considered to represent a logical, sustainable or well-related location for growth when compared with alternative sites. Consequently, the site has been discounted at Sift 5 and is not proposed for allocation.</t>
  </si>
  <si>
    <t>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F of the Hinckley/Barwell, Earl Shilton and Burbage Green Wedge Review and forms part of the Burbage Common Rolling Farmland landscape. Area F occupies a strategically important location between Hinckley, Barwell and Burbage and includes one of the narrowest sections of the Green Wedge. The Review identifies this area as particularly sensitive to change due to its role in maintaining openness and preventing the gradual erosion of separation between settlements.
The site forms part of a wider multifunctional landscape which contributes to settlement separation, recreation, active travel connectivity, ecological connectivity and the wider green infrastructure network. The Review identifies Area F as continuing to perform all four Green Wedge functions strongly and confirms that, beyond the Dorothy Goodman School boundary adjustment, the remainder of the area should continue to be protected as Green Wedge. 
Development of the site would result in the loss of open land within the Green Wedge and would contribute to the narrowing of an area already identified as sensitive to coalescence and landscape change. Whilst landscape mitigation and green infrastructure could be incorporated, development would diminish the openness of the Green Wedge and weaken its role in maintaining separation between urban areas. The Green Wedge Review concludes that, with the exception of the specific Dorothy Goodman School site, the wider functions of Area F remain important and should continue to be protected.
In addition, the Council's sequential site selection process prioritised suitable sites within settlement boundaries and sites outside the Green Wedge before considering Green Wedge land. Alternative sites were identified within and around Hinckley which were capable of accommodating development without compromising the strategic functions of the Green Wedge. As a result, there was no overriding need to release Green Wedge land in this location. Consequently, the site performs poorly in landscape and townscape terms and is less favourable than alternative sites which avoid harm to the openness, recreational value and settlement separation functions of the Green Wedge. Site discounted at Sift 5.</t>
  </si>
  <si>
    <t>N/A – The site benefits from planning permission (19/01130/OUT and 22/00353/REM) and has been built out. As such, the site is no longer available for allocation and was discounted at Sift 2 under code D2.
Prior to discounting, the site was identified as a small parcel of land within the Charnwood Fringe Landscape Character Area, adjacent to existing development on Main Street. The site related well to the established settlement pattern and was visually contained by the surrounding built form. Development was considered unlikely to result in significant encroachment into the wider countryside, with any localised landscape effects capable of being mitigated through the retention of boundary vegetation, landscaping and sensitive design. However, given that planning permission has been implemented and the site has been completed, it is no longer available for consideration through the allocation process.</t>
  </si>
  <si>
    <t>The site occupies a sustainable broad location adjacent to Burbage and has been identified as a reasonable alternative through the Sustainability Appraisal process. The Sustainability Appraisal identifies positive effects in relation to healthy and active lifestyles, housing, employment and access to services. However, the site-specific landscape and ecological evidence identifies more significant concerns. The site comprises Bullfurlong Lane Grassland, a valued area of open space with recreational, biodiversity and landscape importance, which is identified as a Local Green Space and potential Local Wildlife Site. Development would result in the loss of these attributes and materially alter the character of the area. Whilst mitigation measures, including habitat retention, buffer planting and protection of public access routes, could reduce some effects, the landscape and ecological evidence concludes that the resulting harm would not be fully mitigated. In particular, development would lead to the loss of habitats of recognised ecological importance and would conflict with biodiversity and nature recovery objectives. Taking these factors into account, and notwithstanding the site's sustainable location, the Council considers that the site performs less favourably than alternative options and is not among the most appropriate sites for allocation. The site has therefore been discounted from further consideration at Sift 5.</t>
  </si>
  <si>
    <t xml:space="preserve">Unclear if safe and suitable access would be achievable, this is dependent on recorded 85th percentile speeds. Pedestrian connectivity would be required, however the suitability of this, with suitable crossing facilities will need to be considered once recorded speeds are known. Limited local amenities within suitable walking distance. Consideration should be given to comprehensively masterplanning all sites to the west of Bagworth together. As there may be access, the site cannot be discounted at this stage and is carried forward to Sift 3. </t>
  </si>
  <si>
    <t>No common boundary with the public highway currently, however the LPA have no evidence to demonstrate that access could not be sought from Bullfurlong Lane, and therefore the site is carried forward to Sift 3.</t>
  </si>
  <si>
    <t>The site lies within the Charnwood Fringe Landscape Character Area on the western edge of Bagworth and forms part of the agricultural landscape beyond the established settlement boundary. While the site is adjacent to existing development, it would extend built form westwards into the countryside and create an offshoot from the prevailing linear pattern of development in this part of the village. As a result, the site would relate poorly to the existing form, character and structure of the settlement, appearing incongruous and disrupting the established settlement edge. Although structural planting, retention of existing landscape features and sensitive treatment of the development boundary could help reduce landscape and visual effects, such measures would not overcome concerns regarding the site's relationship with the existing settlement pattern.
The Strategic Flood Risk Assessment identifies only limited surface water flood risk affecting a very small part of the site. The site lies wholly within Flood Zone 1 and is not subject to significant fluvial, groundwater, reservoir or ordinary watercourse flood risk constraints. Any localised surface water flooding issues are considered capable of being addressed through site design and sustainable drainage measures.
Through comparative assessment, it is considered that there are more suitable sites within Bagworth and elsewhere in the borough that would better support the overall growth strategy, relate more positively to existing settlement form, and perform more favourably in officer's assessment in being carried forward to Sift 4. Consequently, the site was discounted at Sift 3 (Code D3).</t>
  </si>
  <si>
    <t>The site is subject to significant landscape, ecological and open space constraints, particularly associated with Bullfurlong Lane Grassland, which is identified as a Local Green Space and potential Local Wildlife Site. The LSCA identifies medium landscape sensitivity and medium/low landscape capacity, while the Habitat Survey identifies areas of high ecological value and low suitability for development. These constraints weigh against unrestricted development of the site and would require careful consideration. However, the HIA identifies no significant built heritage constraints, and archaeological matters are likely to be capable of mitigation. Further assessment is required to determine whether a reduced developable area, landscape-led layout, retention of sensitive habitats, protection of public access routes, buffer planting, biodiversity net gain and long-term management could avoid, mitigate or compensate for potential harm. On this basis, the site should not be discounted at this stage and should proceed for further detailed assessment.</t>
  </si>
  <si>
    <t>The site has no direct frontage or common boundary with the public highway, with access being dependent upon delivery of adjoining site LPR180A. Consequently, the site is not considered available or deliverable in isolation and was discounted at Sift 2 (Code D2).
The site lies within the Charnwood Fringe Landscape Character Area on the western edge of Bagworth and forms part of the rural setting of the settlement. Whilst enclosed on several sides by existing development and infrastructure, the site does not have an independent means of access and is reliant on the comprehensive development of adjacent land. Development would alter the character of the site but, if brought forward as part of a wider scheme, would broadly consolidate the existing settlement edge rather than form a detached extension. Any landscape impacts could be mitigated through the retention of existing vegetation, woodland planting and the incorporation of a robust green infrastructure framework.
Notwithstanding these considerations, the site's reliance on adjoining land to secure access means that it is not available for development as a standalone allocation. The site was therefore discounted at Sift 2 under Code D2.</t>
  </si>
  <si>
    <t>The LHA advises that safe and suitable access appears to be achievable from Coventry Road, Burbage, therefore the site proceeds to Sift 3.</t>
  </si>
  <si>
    <t>The site has no direct frontage or common boundary with the public highway, with access dependent on the delivery of adjoining site LPR180A. As a result, the site is not considered available or deliverable in isolation and was discounted at Sift 2 (Code D2).
The site lies within the Charnwood Fringe Landscape Character Area on the western edge of Bagworth, adjacent to existing development and recreational land. Whilst visually related to the settlement, the site contributes to the rural setting and open character of the village edge. Development would extend the built form westwards and alter the character of the site, although it would not result in a detached form of development. Any landscape and visual effects could potentially be reduced through the provision of landscape buffers, tree planting, the retention of existing features and the incorporation of green infrastructure.
Notwithstanding these considerations, the absence of an independent access to the public highway means the site is reliant on the development of adjoining land and is therefore not currently available as a standalone allocation. The site was consequently discounted at Sift 2 under Code D2.</t>
  </si>
  <si>
    <t>Almond Way is approximately 6.6 metres in width and it is unclear whether a suitable access alignment can be achieved within the site boundary. The Local Planning Authority is aware that the Local Highway Authority has raised concerns regarding the proposed access arrangements and the ability to secure an acceptable alignment. The Local Highway Authority has also indicated that access via Murphy Drive would be unlikely to be supported due to its design as a shared surface environment.
Whilst these issues present significant uncertainty in relation to the deliverability of an appropriate access solution, the evidence available at this stage does not conclusively demonstrate that access cannot be achieved. On this basis, and recognising that further detailed assessment would be required, the site has been cautiously progressed to Sift 3 for further consideration rather than being discounted at this stage.</t>
  </si>
  <si>
    <t>Areas of flood risk affect parts of Land off Murphy Drive and Chestnut Drive (LPR71). However, substantial areas of the site remain suitable for development and any flood risk constraints are likely to be capable of mitigation through appropriate site design, layout and sustainable drainage measures. As such, flood risk is not considered a reason to discount the site, although further detailed assessment would be required if the site were to be taken forward for allocation.
The site is located within the Charnwood Fringe Landscape Character Area on the western edge of Bagworth and forms part of the transition between the settlement and the surrounding countryside. Whilst the site benefits from some containment from adjacent residential development, it performs an important role in the rural setting of the settlement and contributes to the open character of the village edge. The site contains mature vegetation, woodland planting and landscape features associated with the National Forest, which make a positive contribution to local landscape character, biodiversity and recreational amenity. Development would result in the loss of open land, encroachment into the countryside and a significant alteration to the settlement edge. There is also potential for adverse impacts on views from nearby public rights of way and the National Forest Way.
In addition, there are significant concerns regarding access to the site. The Local Highway Authority and Local Planning Authority have identified uncertainties over whether a suitable and policy-compliant access arrangement can be achieved. Access options are constrained, and the ability to accommodate an acceptable alignment remains unclear. Whilst these concerns do not conclusively demonstrate that access cannot be achieved, they introduce a significant degree of uncertainty regarding the site's deliverability.
Whilst mitigation measures, including the retention of mature vegetation, additional woodland planting and the provision of green infrastructure, could reduce some impacts, there remains concern that development would have a harmful effect on the character of the area, the Charnwood Fringe Landscape Character Area and the objectives of the National Forest. The development could also necessitate the loss of existing trees and vegetation, reducing the site's contribution to landscape character, biodiversity and recreational value.
When considered alongside alternative sites within Bagworth and across the borough, it is considered that there are more suitable opportunities which would make a more positive contribution to the growth strategy, present fewer delivery constraints, and avoid the significant landscape, National Forest, countryside and access concerns associated with this site. Consequently, the site was discounted at Sift 3 (Code D3).</t>
  </si>
  <si>
    <t>On the basis of the ecological evidence, which identifies an irreplaceable veteran tree, low suitability for development and biodiversity considerations weighing against allocation, the site is subject to significant ecological constraints. These constraints would require careful consideration and may limit the developable area. However, further detailed ecological assessment, masterplanning and mitigation testing are required to determine whether the veteran tree and other sensitive habitats can be retained, protected and buffered, and whether biodiversity net gain and wider green infrastructure enhancements can be achieved. Given that the majority of the site appears potentially developable in flood risk terms and the LSCA identifies medium landscape capacity, the site should not be discounted at this stage. It should proceed for further assessment, subject to demonstrating that ecological, landscape and flood risk impacts can be satisfactorily avoided, mitigated or compensated. Site progresses to Sift 4.</t>
  </si>
  <si>
    <t>Residential or employment</t>
  </si>
  <si>
    <t>Bagworth is identified as a Rural Village in the Settlement Hierarchy Paper (2026). It is a settlement of dual character, comprising a compact western neighbourhood and a linear eastern arm within a National Forest setting. The village contains a range of local services and facilities, including a convenience store, post office, café, community hall, social club and recreational provision, and falls within the area covered by the Bagworth, Thornton and Stanton under Bardon Neighbourhood Plan, which is a material consideration. The spatial strategy directs growth to Bagworth at a limited scale, focused on meeting local needs whilst maintaining village character (Policies PS04 and PS21). As such, the principle of residential development in the settlement is supported.
The site is located within a settlement identified for growth under the proposed spatial strategy of the emerging Local Plan and is therefore broadly consistent with the settlement hierarchy and the sustainability principles underpinning the distribution of development. However, the site occupies a substantial area of open countryside detached from both the settlement boundary and the existing built form of Bagworth. Development would not relate well to the established pattern of development and would be poorly connected to local services, facilities and employment opportunities, resulting in a reliance on private car travel. Furthermore, the majority of the site has limited connectivity to existing employment areas and is affected by access constraints, with only the northern parcels appearing capable of being delivered in the short term. Delivery of the wider site would require a comprehensive development approach.
In landscape and townscape terms, the site lies within the Charnwood Fringe Landscape Character Area and forms part of the wider agricultural and National Forest landscape surrounding Bagworth. The site contributes positively to the openness and rural character of the area and helps maintain a clear distinction between the settlement and the surrounding countryside. Development at the scale proposed would substantially alter the existing landscape character, extending built form well beyond the current settlement edge and eroding the transition between village and countryside. Whilst mitigation measures may reduce some visual impacts, they would not overcome the fundamental change to the character and appearance of the landscape arising from the scale of development proposed.
Taking these factors together, the site is not considered to represent a sustainable location for residential development in accordance with the NPPF (2024) and does not align with the strategic objectives of the emerging Local Plan. The site therefore fails to meet the strategic requirements of Sift 1 and should not proceed to more detailed assessment. Site discounted at Sift 1 (D1).</t>
  </si>
  <si>
    <t>The site comprises a substantial area of generally undeveloped land to the north of Thurlaston Lane. This part of Earl Shilton is sensitive in landscape terms, with land falling away to the north and prominent views from Leicester Road towards Thurlaston Lane and the core of Earl Shilton. Development would extend the settlement into agricultural land containing public rights of way and areas associated with Thurlaston Brook, which contribute to the character and recreational value of the area. The site is affected by a gas transmission pipeline and buffer zone to the north, together with Flood Zone 3a associated with Thurlaston Brook. These constraints would need to inform the developable area, site layout and masterplanning, but do not necessarily preclude development in principle. A landscape-led approach would be required, including green infrastructure, protection of public rights of way, sensitive treatment of the brook corridor and retention of key landscape features. The site when considered alongside other proposed allocations, including Earl Shilton SUE, land south of the A47, other sites within the borough are capable of delivering infrastructure benefits, such as LPR151, Desford. Overall, the site is deemed as superfluous to the needs of this Local Plan, and therefore the site is discounted at Sift 5, D5.</t>
  </si>
  <si>
    <t>Land South of New Barn Farm is proposed for allocation to support housing growth within Barwell and forms part of the strategy for directing development towards sustainable urban settlements. The site adjoins the existing settlement and provides a logical extension to the built form which can be integrated with existing services and infrastructure.
The site has been assessed through the SHELAA process, technical evidence and stakeholder consultation and is considered suitable, available and achievable within the plan period. The Sustainability Appraisal identifies positive social outcomes associated with housing delivery and access to services. Whilst environmental impacts have been identified, these are considered capable of mitigation through landscape treatment, sustainable drainage measures, biodiversity enhancement and development management policies.
The site benefits from an ongoing planning application too, 22/00121/FUL.
The Council is satisfied that all selected sites have been assessed in accordance with national flood risk policy. The Sequential Test has been passed, and the Exception Test has been applied and met where applicable.
The site will contribute towards meeting the borough's housing requirement in a sustainable and deliverable location whilst avoiding unacceptable impacts on environmental assets. Taking account of the evidence base and appraisal of reasonable alternatives, the site is considered suitable, available and achievable for allocation.</t>
  </si>
  <si>
    <t>The Level 1 and Level 2 SFRA identifies significant areas of surface water ponding within the western part of the site. Whilst the majority of the site remains unconstrained, development should respond to overland flow paths and ponding through layout design, sustainable drainage and site-specific flood risk assessment, and localised avoidance areas, flood routing measures and drainage infrastructure may be required. 
The site lies within the Charnwood Fringe Landscape Character Area immediately north of Bagworth, closely associated with the existing settlement and representing a contained extension to the village. Development would alter the character of a relatively small area of agricultural land but would maintain a strong relationship with the existing built form, with mitigation through landscape planting, retention of existing features and sensitive edge treatment. 
No non-mitigatable constraints are identified and development would maintain a strong relationship with the existing built form. Therefore, the site progresses to Sift 4.</t>
  </si>
  <si>
    <t>Site is considered available and contains no insurmountable constraints. The Sustainability Appraisal deemed that the site has no significant adverse effect which cannot be avoided or mitigated.  With appropriate access arrangements, the site presents a reasonable extension to the village of Bagworth that evidence confirms would be well contained and would have a strong relationship with the existing built form. The site is due to be within the settlement boundary in the forthcoming Bagworth Thornton and Stanton Under Bardon Neighbourhood Plan, which has been endorsed by Bagworth &amp; Thornton Parish Council (referendum to make the plan scheduled 21 September 2026). The Council is satisfied that all selected sites have been assessed in accordance with national flood risk policy. The Sequential Test has been passed, and the Exception Test has been applied and met where applicable. Therefore the site is chosen for allocation in the Local Plan 2024-2045.</t>
  </si>
  <si>
    <t>Bagworth is identified as a Rural Village in the Settlement Hierarchy Paper (2026). The village has a dual character, comprising a compact western neighbourhood and a more linear eastern extent within a National Forest setting. It contains a range of local services and facilities, including a convenience store, post office, café, community hall, social club and recreational provision, and is covered by the Bagworth, Thornton and Stanton under Bardon Neighbourhood Plan, which is a material consideration. The spatial strategy directs a limited level of growth to Bagworth to meet local needs while maintaining village character (Policies PS04 and PS21), and therefore the principle of residential development within the settlement is supported.
The site is located adjacent to a settlement identified for growth within the proposed spatial strategy of the emerging Local Plan and is therefore broadly consistent with the settlement hierarchy and the sustainability principles underpinning the distribution of development. However, the site comprises a large area of open countryside that is detached from the existing settlement edge and built form of Bagworth. As a result, development would relate poorly to the established pattern of growth and would have limited integration with existing services, facilities and employment opportunities, increasing reliance on private car travel. Consequently, the site is not considered to represent a sustainable location for residential development in accordance with the NPPF (2024).
In landscape terms, the site lies within the Charnwood Fringe Landscape Character Area and forms a substantial tract of open countryside to the south-west of Bagworth, contributing to the settlement's rural setting and the wider agricultural and National Forest landscape. Development of the site would represent a significant encroachment into the countryside, extending built form well beyond the existing settlement edge and altering the relationship between the village and its rural surroundings. The scale of development proposed would result in a notable change to landscape character and could erode the distinction between the settlement and the surrounding countryside. While mitigation measures may reduce some visual effects, they are unlikely to fully address the extent of landscape change arising from development of the site.
Taking these factors into account, the site is not considered to meet the strategic requirements of Sift 1 and should not proceed to more detailed assessment. Site discounted at Sift 1 (D1).</t>
  </si>
  <si>
    <t xml:space="preserve">Site has no common boundary with the public highway. Not considered available based on the information available. Site discounted at Sift 2, code D2.
In any case, the site lies within the Charnwood Fringe Landscape Character Area on the southern edge of Bagworth and would alter a small area of agricultural land. Landscape impacts would need to be reduced through retention of existing vegetation, enhancement planting and high quality design. </t>
  </si>
  <si>
    <t>At the time of assessment, the site is subject to a live outline planning application, reference 25/01156/OUT.
Development of the site would give rise to some harm to the character and appearance of the surrounding area. However, it is acknowledged that this harm would be largely experienced in localised views and may be capable of being reduced through the detailed design, layout, landscaping and mitigation measures secured through the development management process. On this basis, the identified landscape and character impacts are not considered to be incapable of mitigation in principle.
Notwithstanding this, the site has been assessed in the context of other reasonable growth options at Desford. Alternative sites, in particular LPR151, are considered to provide a more sustainable and beneficial location for growth. LPR151 would deliver wider infrastructure and community benefits, including a link road to assist in addressing known traffic issues, together with sports pitch provision and healthcare infrastructure, both of which respond to identified local needs.
Overall, while the constraints affecting this site may be capable of mitigation, the site is not considered to represent the preferred option for growth when assessed against alternative available sites in Desford. The site has therefore been discounted at Sift 5, D5.</t>
  </si>
  <si>
    <t>Bagworth is identified as a Rural Village in the Settlement Hierarchy Paper (2026). It is a village of dual character, comprising a compact western neighbourhood and a linear eastern arm within a National Forest setting, with a convenience store, a post office, a café, a community hall, a social club and recreation facilities. The village is also covered by the Bagworth, Thornton and Stanton under Bardon Neighbourhood Plan, which is a material consideration. The spatial strategy directs growth to Bagworth at a limited level, focused on meeting local needs whilst maintaining village character (Policies PS04 and PS21), and therefore the principle of residential development in the settlement is supported.
The site is located away from but closesy to a settlement identified for growth within the proposed spatial strategy of the emerging Local Plan. Its location is therefore broadly consistent with the settlement hierarchy and the sustainability rationale underpinning the distribution of development. However, the site comprises a substantial area of open countryside that is detached from the existing settlement boundary and the main built form of Bagworth. Development would not relate well to the established pattern of development and would be poorly connected to local services and facilities, resulting in a reliance on private car travel. Consequently, the site is not considered to represent a sustainable location for residential development in accordance with the NPPF (2024).
In landscape terms, the site lies within the Charnwood Fringe Landscape Character Area and comprises a substantial parcel of land separated from the main built form of Bagworth, contributing positively to the wider open countryside and National Forest landscape setting. Development would introduce extensive built form into a currently undeveloped landscape and represent a significant and isolated development beyond the established settlement edge. Whilst mitigation measures could reduce some visual effects, the detached nature and scale of the site would result in a substantial and permanent change to landscape character, eroding the distinction between the settlement and surrounding countryside and undermining the site's contribution to the rural setting of the village.
Taking these factors together, the site is not considered to meet the strategic requirements of Sift 1 and should not proceed to more detailed assessment. Site discounted at Sift 1 (D1).</t>
  </si>
  <si>
    <t>The LHA advises that the site has no common boundary with the public highway. Following review, the LHA advises that the cumulative impact of the site alongside the proposed layout of Land Adjacent to Lockey Farm would exceed 150 dwellings from a single point of access, meaning the whole site would not lend itself to future development and a second point of access would be required. However, access is proposed via the adjacent scheme at Land Adjacent to Lockey Farm, Hunts Lane (25/00393/REM), which is under the same ownership. As such, access arrangements to the site could be sought in a comprehensive scheme. Site carried forward to Sift 3.</t>
  </si>
  <si>
    <t>The site includes minor areas of surface water flood risk which are capable of being addressed through site layout, levels design and sustainable drainage measures, although localised constraints may require drainage mitigation and careful layout design. The LSCA identifies high/medium landscape sensitivity and low landscape capacity. Development would affect land closely associated with the Congerstone Conservation Area, the Ashby Canal SSSI and the historic village character. Whilst limited mitigation could be secured through landscaping and low-density development, the LSCA concludes the landscape has limited ability to accommodate change without harm to its historic character and appearance, and that landscape impacts would not be fully mitigated. The Habitat Survey identifies established hedgerows and habitats suitable for protected species; the site contributes to local habitat connectivity and biodiversity value, and development would be expected to retain important ecological features and provide biodiversity enhancements informed by further survey work. As the landscape work shows that mitigation could be secured through landscaping and low-density development, the site is cautiously progressed.</t>
  </si>
  <si>
    <t>The HIA identifies archaeological potential within the site but no significant built heritage constraints; investigation and mitigation can be secured through the development process. The LSCA identifies medium landscape sensitivity and medium/low landscape capacity; development would affect a relatively open site with public rights of way and would alter the rural edge of the settlement, requiring landscape buffers, retention of vegetation and sensitive design. Landscape impacts appear capable of mitigation. No non-mitigatable constraints are identified and the site progresses to Sift 4.</t>
  </si>
  <si>
    <t>At the time of assessment, the site adjacent currently has a live reserved matters application, 25/00393/REM. Within this scheme, there is the ability in the south western corner to allow for access into LPR83, however until the proposal is determined, the delivery timescales/phasing arrangements, and certainty around this site is unclear.
Development of the site would give rise to some harm to the character and appearance of the surrounding area. However, these may be capable of being reduced through the detailed design, layout, landscaping and mitigation measures secured through the development management process. On this basis, the identified landscape and character impacts are not considered to be incapable of mitigation in principle.
Notwithstanding this, the site has been assessed in the context of other reasonable growth options at Desford. Alternative sites, in particular LPR151, are considered to provide a more sustainable and beneficial location for growth. LPR151 would deliver wider infrastructure and community benefits, including a link road to assist in addressing known traffic issues, together with sports pitch provision and healthcare infrastructure, both of which respond to identified local needs.
Overall, while the constraints affecting this site may be capable of mitigation, the site is not considered to represent the preferred option for growth when assessed against alternative available sites in Desford. The site has therefore been discounted at Sift 5, D5.</t>
  </si>
  <si>
    <t>Recorded 85th percentile speeds required to ascertain if safe and suitable site access can be achieved. Access options limited due to the presence of the bend. Widening works likely required for Bosworth Road. Site is potentially available but further work would be required to demonstrate. There is no information to prove that the site cannot achieve safe and suitable access,  and therefore the site has been cautiously carried forward to Sift 3.</t>
  </si>
  <si>
    <t>Surface water flood risk affects parts of the site boundary together with areas of groundwater emergence potential. Development would need to demonstrate that both surface water and groundwater constraints can be appropriately managed, and additional drainage and mitigation may be required. The LSCA identifies medium/low landscape sensitivity and medium/low landscape capacity; development would affect land associated with the village edge, Conservation Area and Ashby Canal corridor, requiring low density development, retention of vegetation and sensitive design. The Habitat Survey identifies habitats capable of supporting protected and notable species together with hedgerows and ecological corridors which contribute positively to biodiversity value. The site offers opportunities to retain and enhance ecological features through green infrastructure, habitat creation and biodiversity net gain, and ecology does not represent a fundamental barrier to development in principle. No non-mitigatable constraints are identified and the site progresses to Sift 4.</t>
  </si>
  <si>
    <t>The site is subject to significant landscape constraints which weigh strongly against allocation for strategic B8 or large-scale employment development. The scale, massing and operational requirements of such uses would be likely to result in substantial landscape and visual impacts, including a marked change to the open character of the area. While mitigation through layout and landscaping may reduce some localised effects, it is unlikely to fully overcome the wider landscape harm arising from development of this scale in this location.
The site has also been assessed alongside other strategic B8 and large employment opportunities within the borough. Other locations are considered to be more suitable for employment growth, with fewer landscape concerns and stronger alignment with the spatial strategy. In addition, Griffin Park, adjacent to LPR24, has only recently been developed, contributing to employment land supply in this broad area. Given the availability of preferable alternatives and the absence of a clear need for further large-scale employment development in this location, the site is discounted at Sift 5.</t>
  </si>
  <si>
    <t>LPR79 (another site in Congerstone) has planning permission (23/00978/OUT) for 18 dwellings and was considered sufficient to meet the scale of growth appropriate for the settlement. As a result, there is no identified strategic requirement to allocate additional housing land at Congerstone through this site (LPR80).
Whilst the site contains minor areas of surface water flood risk, these are likely to be capable of being addressed through site layout, level design and sustainable drainage measures, although localised drainage mitigation would be required. Ecological assessment identifies established hedgerows and habitats suitable for protected species, with the site contributing to local habitat connectivity and biodiversity value. Development would therefore need to retain key ecological features and deliver biodiversity enhancements informed by further survey work.
However, landscape considerations present a more significant constraint. The Landscape Sensitivity and Capacity Assessment (LSCA) identifies the site as having high to medium landscape sensitivity and low landscape capacity. The site is closely associated with the setting of the Congerstone Conservation Area, the Ashby Canal SSSI and the historic character of the village. Although some mitigation could be achieved through landscaping, retention of existing features and a lower-density form of development, the LSCA concludes that the landscape has a limited ability to accommodate change without harm to its historic character and appearance, and that the effects of development would not be fully mitigated.
Given that an alternative site (LPR79) already benefits from planning permission and is sufficient to meet the scale of growth required in Congerstone, together with the site's landscape sensitivity and limited capacity to accommodate development without harm, LPR80 is not considered necessary or appropriate for allocation.</t>
  </si>
  <si>
    <t>The site remains in active use and, although previously promoted, promotion of the site has now ceased. There is therefore insufficient evidence to demonstrate that the site is available or deliverable for residential development within the plan period. While the site may have longer-term potential as a future opportunity area for residential redevelopment if the existing use were to cease or relocate, this would require further assessment and confirmation of availability. Following the Sustainability Appraisal assessment, the site is no longer considered to represent a reasonable option for allocation at this stage. The site is therefore discounted at Sift 5, code D5.</t>
  </si>
  <si>
    <t>LPR79 (another site in Congerstone) has planning permission (23/00978/OUT) for 18 dwellings and was considered sufficient to meet the scale of growth appropriate for the settlement. As a result, there is no identified strategic requirement to allocate additional housing land at Congerstone through this site (LPR81).
Whilst no fundamental constraints have been identified that would preclude development in principle, the site is affected by a number of considerations that would require careful mitigation. Surface water flood risk affects parts of the site boundary and there are also areas with potential for groundwater emergence. Any development proposal would need to demonstrate that both surface water and groundwater issues can be effectively managed through appropriate drainage design and mitigation measures.
In landscape terms, the Landscape Sensitivity and Capacity Assessment (LSCA) identifies the site as having medium to low landscape sensitivity and medium to low landscape capacity. Development would affect land associated with the village edge, the setting of the Conservation Area and the Ashby Canal corridor. Consequently, any development would need to be delivered at a relatively low density and supported by the retention of existing vegetation, landscape buffers and sensitive design measures to minimise effects on local character.
The Habitat Survey identifies habitats capable of supporting protected and notable species, together with hedgerows and ecological corridors that make a positive contribution to biodiversity and habitat connectivity. Whilst these features would require protection and appropriate management, the site also presents opportunities to retain and enhance ecological assets through green infrastructure, habitat creation and the delivery of biodiversity net gain. Ecology is therefore not considered a fundamental barrier to development.
Notwithstanding the above, the site's constraints are capable of mitigation and would not, in themselves, justify discounting the site. However, given that LPR79 already benefits from planning permission and is considered sufficient to accommodate the level of growth appropriate for Congerstone, there is no strategic need to allocate a further housing site. There are also preffered sites elsewhere in the borough, should the need arrise for furter allocation, with less material considerations. LPR81 is therefore not proposed for allocation.</t>
  </si>
  <si>
    <t>The LSCA identifies medium landscape sensitivity and medium landscape capacity. Development would alter local landscape character and may affect views associated with nearby woodland and historic features, with mitigation through retention of vegetation, landscape buffers and green infrastructure. Landscape impacts appear capable of mitigation. No other Sift 3 evidence is recorded and the site progresses to Sift 4.</t>
  </si>
  <si>
    <t xml:space="preserve">Safe and suitable access is likely to be achievable, however localised widening may be required.  Constraint is not considered insurmountable and therefore the site has been carried forward to Sift 3.
</t>
  </si>
  <si>
    <t>The LSCA identifies medium/low landscape sensitivity and high/medium landscape capacity. Development would result in localised change to the settlement edge and surrounding landscape character, with landscape buffers, retention of existing vegetation and sensitive design assisting mitigation. Proceed to Sift 4.</t>
  </si>
  <si>
    <t>SFRA: flood risk constraints affect parts of LPR49A and LPR49B, including a watercourse crossing part of the site area, localised surface water flood risk and reservoir-related risk. Whilst these require careful consideration through the design process, substantial areas remain potentially developable with scope to avoid higher risk areas through layout and masterplanning, and the risks are capable of being addressed through sustainable drainage, suitable stand-offs from watercourses and site-specific assessment. Flood risk is not sufficient to discount the sites, although watercourses, floodplain areas, flow routes and residual risks may materially influence layout, developable area and delivery requirements; further SFRA evidence indicates significant flood mitigation, floodplain compensation and infrastructure requirements are likely necessary. The site lies within the Charnwood Forest Landscape Character Area and occupies a substantial area of Green Wedge land north of the A50, contributing to openness, settlement separation and the wider landscape setting of Groby and neighbouring settlements. Employment development would introduce extensive built form into currently open countryside and reduce Green Wedge openness; whilst substantial structural planting, retention of landscape features, green infrastructure corridors and careful siting could mitigate effects, significant change to landscape character would remain and the site would result in greater landscape impact than the preferred employment allocation at LPR134A. Ecology: for LPR49A the Habitat Survey identifies predominantly arable land containing priority hedgerows, a watercourse corridor and habitats capable of supporting bats, nesting birds, water vole, otter and badger; for LPR49B it identifies predominantly arable land with species-rich hedgerows, scrub and habitats capable of supporting bats, birds, badgers, otter, water vole and amphibians. Both parcels lie within an Area that Could Become of Particular Importance for Biodiversity and a Network Expansion Zone, highlighting their importance for ecological connectivity and habitat enhancement. No wholly non-mitigatable constraint is identified and the site progresses to Sift 4.</t>
  </si>
  <si>
    <t>SFRA: limited strategic flood risk constraints are identified; the site lies predominantly within Flood Zone 1 and localised surface water or ordinary watercourse issues are capable of being addressed through design and site-specific assessment. Further SFRA evidence confirms suitable mitigation is likely achievable through a Flood Risk Assessment and drainage strategy applying the sequential approach and SuDS. The LSCA identifies medium/low landscape sensitivity and high/medium landscape capacity; development would affect land on the urban edge but the site is influenced by adjoining development and road infrastructure, with mitigation through retention of protected trees, landscape planting and green infrastructure. Landscape impacts appear capable of mitigation. No non-mitigatable constraints are identified and the site progresses to Sift 4.</t>
  </si>
  <si>
    <t>The site lies within the Charnwood Forest Landscape Character Area and forms part of the Green Wedge between Groby and Leicester, contributing to Green Wedge functions despite being influenced by adjacent highway infrastructure. Development would reduce the extent of open land within the Green Wedge and alter the character of the urban fringe, with mitigation secured through landscape planting, habitat enhancement and green infrastructure. No other Sift 3 evidence is recorded and no non-mitigatable constraints are identified; the site progresses to Sift 4.</t>
  </si>
  <si>
    <t>SFRA: the site lies predominantly within Flood Zone 1 and is not subject to significant strategic flood risk constraints; flood risk is limited to localised surface water considerations with no strategic issues that would preclude development, and the site is suitable to progress subject to a site-specific Flood Risk Assessment and drainage strategy. Further SFRA evidence confirms identified issues are capable of mitigation through the sequential approach, SuDS and site-specific assessment, are not expected to significantly affect the developable area or delivery, and require no significant flood risk mitigation infrastructure, although a significant surface water flow route associated with an ordinary watercourse along the southern boundary requires appropriate buffers and maintained flood conveyance routes which may constrain development adjacent to that boundary. The LSCA identifies medium landscape sensitivity and medium landscape capacity; the site lies within the Charnwood Forest, National Forest and Charnwood Geopark area, and development would alter agricultural land containing public rights of way and ridge and furrow features and could affect the wider landscape setting. Mitigation would be required through low density development, retention of public rights of way, landscape planting, green infrastructure and protection of key landscape features, and landscape impacts appear capable of mitigation. No non-mitigatable constraints are identified and the site progresses to Sift 4.</t>
  </si>
  <si>
    <t>The LSCA identifies medium landscape sensitivity and medium landscape capacity. Development would alter agricultural land contributing to the rural setting of Newbold Verdon and may affect nearby heritage assets and public rights of way. The site lies north of Barlestone Road, which forms a strong physical and visual settlement edge and provides a clear distinction between the existing built form and the surrounding countryside. Development would extend built form beyond this established boundary and alter the character of the northern approach to the village, reducing the containment currently provided by the road corridor. Mitigation would be required through landscape buffers, retention of existing vegetation, protection of public rights of way and green infrastructure. Whilst the LSCA concludes that landscape impacts are capable of mitigation, development would breach a strong and defensible settlement edge and would result in a greater change to settlement form and landscape character than alternative sites, better reinforce the existing settlement pattern. On this basis, the site performs less favourably in landscape and townscape terms than the preferred alternatives. The site lies beyond the B582 and would be an intrusion into the countryside, compared to other sites in Newbold Verdon that relate more to the settlement as it currently stands. Therefore site discounted at Sift 5.</t>
  </si>
  <si>
    <t>Employment Evidence: no significant non-mitigatable constraints have been identified through the Employment Land Review. The site occupies a reasonably accessible edge-of-settlement location and would be capable of accommodating employment development subject to detailed consideration of access, design, landscape and environmental matters through the planning application process. Further employment evidence notes the combined site demonstrates a number of characteristics supporting employment development, including availability, site configuration and proximity to Newbold Verdon; however, compared with preferred employment allocations in more strategically accessible locations it performs less strongly in terms of market attractiveness and strategic connectivity. The site lies within the Newbold and Desford Rolling Farmland Landscape Character Area and forms part of the southern rural setting of Newbold Verdon. Bosworth Lane contributes to the containment of the settlement and provides a clear distinction between built development and agricultural land; development would extend urban form into open countryside beyond this established edge. Mitigation would be required through retention of hedgerows, structural planting, green infrastructure and reinforcement of landscape boundaries; whilst impacts could be reduced, development would weaken the relationship between settlement and countryside and have a greater landscape effect than preferred alternatives. The site is not contiguous with the existing built form and does not benefit from any active promotion within the development strategy. It is not identified for a preferred use and its development would undermine the objective of maintaining the separate identities of Barlestone and Newbold Verdon. Furthermore, there is no realistic prospect of the site being delivered within the plan period. Consequently, the site is not considered a suitable or sustainable allocation and is discounted from further consideration, sift 3, D3.</t>
  </si>
  <si>
    <t>The site lies within the Newbold and Desford Rolling Farmland Landscape Character Area and comprises a substantial area of agricultural land west of the settlement, in a landscape of open farmland, hedgerow boundaries and long-distance rural views. Development would extend the settlement significantly into the surrounding countryside and alter the character of a large area of farmland. Mitigation would be required through extensive green infrastructure, retention of existing landscape features, hedgerow enhancement and structural planting; whilst mitigation opportunities exist, the scale and form of the site would result in a more substantial landscape change than preferred alternatives. With the east of Brascote Lane developments (LPR38 and LPR190) coming forward, and other active applications/appeals in Newbold Verdon, it is deemed that extending the built form to the west of Brascote Lane in addition would not be suitable, particularly regarding landscape impact. Therefore site discounted at sift 3.</t>
  </si>
  <si>
    <t>The HIA identifies archaeological potential but no significant built heritage constraints; investigation and mitigation can be secured through the development process. The LSCA identifies medium landscape sensitivity and medium landscape capacity; development would introduce employment development into land influenced by existing warehousing but located within the Green Wedge, requiring retention of public rights of way, landscape buffers, native planting and green infrastructure. Landscape impacts appear capable of mitigation. Further employment evidence notes the site benefits from proximity to the strategic road network and could contribute towards employment needs, although the absence of an independent access solution and reliance upon wider cross-boundary development significantly affects deliverability, so the site is considered a reasonable alternative only. Further SFRA evidence identifies several surface water flow routes and ordinary watercourse features; given the scale of the allocation, integrated flood risk management and sustainable drainage will be important in determining site capacity and layout. No non-mitigatable constraints are identified and the site progresses to Sift 4.</t>
  </si>
  <si>
    <t>The site lies adjacent to the River Sence and includes areas identified as having potential for groundwater emergence. Whilst the majority of the site falls outside the mapped fluvial floodplain, any future development would need to take account of the nearby watercourse and groundwater conditions, which may influence site layout, drainage strategy and detailed design.
The site is located adjacent to the Congerstone Conservation Area (DLE669) and approximately 100m north of St Mary's Church (DLE3085). It also lies within the historic core of the village (MLE3155) and an area of medieval village earthworks (MLE3140), with a small area (approximately 0.26ha) of well-preserved ridge and furrow present on the site and further areas of ridge and furrow immediately to the north (MLE29249). Although the site is relatively small, it has archaeological potential due to its location within the historic core and the possible presence of medieval settlement remains. No previous archaeological investigations have been undertaken; however, any future development is likely to require appropriate archaeological assessment and mitigation, to be secured through planning conditions.
Given its limited size, the site has been carried forward for further assessment in accordance with the NPPF's support for the consideration of small and medium-sized sites as part of housing land supply.</t>
  </si>
  <si>
    <t>LPR79 benefits from planning permission (23/00978/OUT) for 18 dwellings and was considered sufficient to meet the scale of growth appropriate for Congerstone. Consequently, there is no identified requirement to allocate additional housing land in the settlement through LPR82, and the site has been discounted from further consideration for allocation.
The site is also affected by a number of environmental and heritage considerations. The site lies adjacent to the River Sence and includes areas identified as having potential for groundwater emergence. Although the majority of the site lies outside the mapped fluvial floodplain, any future development would need to carefully address watercourse and groundwater constraints through site layout, drainage design and appropriate mitigation measures.
The site is also located adjacent to the Congerstone Conservation Area (DLE669) and approximately 100 metres north of St Mary's Church (DLE3085). It lies within the historic core of the village (MLE3155) and an area of medieval village earthworks (MLE3140), with a small area of well-preserved ridge and furrow present on the site and additional ridge and furrow surviving immediately to the north (MLE29249). As a result, the site has archaeological and heritage sensitivity. The requirement for any future development would likely require archaeological investigation and mitigation secured through planning conditions, which of a proposal of this scale would have implications for viability.
Notwithstanding these considerations, the principal reason for discounting the site is that sufficient housing growth for Congerstone can be accommodated through the permitted development at LPR79. In the absence of a strategic requirement for further allocations within the village, and taking account of the site's environmental and heritage sensitivities, LPR82 is not proposed for allocation and has been discounted from further consideration.</t>
  </si>
  <si>
    <t>The LHA noted a live application (at the time) 24/00831/OUT; the red line boundary differs slightly from the site as promoted in order to allow access via York Close. The application was refused in June 2025, and the site progressed to appeal, which was subsequently dismissed on amenity of nearby residents, development in the countryside, amongst other matters on 15 December 2025. At the time of progressing the Sustainability Appraisal, it was unclear the outcome of the ongoing Judicial Review, therefore the site has been progressed.</t>
  </si>
  <si>
    <t>Application 24/00831/OUT was refused in June 2025 and subsequently progressed to appeal. The appeal was dismissed on 15 December 2025, principally due to its adverse impact on the amenity of nearby residents, its location within the countryside, and other related planning considerations.
At the time the Sustainability Appraisal was undertaken, the outcome of the Judicial Review proceedings remained uncertain. However, in light of the appeal decision, the lack of convincing evidence that the identified amenity impacts on neighbouring residents can be satisfactorily mitigated, and the availability of more suitable alternative sites within Market Bosworth, the site has now been discounted and assigned a D5 classification.</t>
  </si>
  <si>
    <t>Insufficient access width.  Access could be possible on to Wood Lane but would be undeliverable to existing access(es). Need to demonstrate safe and suitable access on to Wood Lane including visibility splays given existing accesses and speed limit.  Cannot discount at this stage, cautiously carried forward to Sift 3.</t>
  </si>
  <si>
    <t>SFRA: moderate surface water constraints are identified. Whilst surface water flood risk across the site itself is limited, a surface water flow route immediately to the north may influence access and egress arrangements, and development should demonstrate that access can be achieved safely during flood events. Further SFRA evidence indicates mitigation is likely achievable without significantly affecting site capacity. The LSCA identifies medium/low landscape sensitivity and high/medium landscape capacity; development would extend built form into agricultural land and alter local landscape character, with mitigation through landscape buffers, retention of existing vegetation and sensitive layout and design. Landscape impacts do not appear unmitigable. The Habitat Survey identifies medium overall suitability for development; the site contains priority hedgerows, an orchard and habitats capable of supporting bats, birds, reptiles and badgers. Ecological constraints are not considered insurmountable but development would require further survey work and appropriate mitigation, and the degree of sensitivity identified reinforces the conclusion that more suitable alternatives were available. No non-mitigatable constraints are identified and the site progresses to Sift 4.</t>
  </si>
  <si>
    <t>SFRA: the site lies predominantly within Flood Zone 1 with localised surface water considerations and is not subject to significant strategic flood risk constraints; localised issues are capable of being addressed through design and site-specific assessment. Further SFRA evidence identifies a significant surface water flow route associated with an ordinary watercourse along the northern boundary; development should maintain existing flow paths and demonstrate flood risk can be managed through layout and drainage design, although these features may constrain development in affected areas. The HIA identifies archaeological potential but no significant built heritage constraints, with investigation and mitigation secured through the development process. The LSCA identifies medium landscape sensitivity and medium landscape capacity; development would alter land at the transition between settlement and countryside and may affect the setting of nearby heritage assets, requiring retention of landscape features, protection of public rights of way and green infrastructure. Landscape impacts appear capable of mitigation. The Habitat Survey identifies established hedgerows, trees and habitats capable of supporting bats, breeding birds and badgers which contribute positively to biodiversity value and ecological connectivity; ecological mitigation, habitat retention and biodiversity enhancement informed by further survey work would be required. No non-mitigatable constraints are identified and the site progresses to Sift 4.</t>
  </si>
  <si>
    <t>SFRA: limited flood constraints are present; the site lies predominantly within Flood Zone 1 and localised surface water or ordinary watercourse issues are capable of being addressed through design and site-specific assessment. Further SFRA evidence confirms constraints are not expected to materially affect development potential. The LSCA identifies medium landscape sensitivity and medium/low landscape capacity; development would affect land within the Green Wedge and alter the rural setting of the settlement, and the site adjoins woodland, a cemetery and protected trees which contribute to local character. Mitigation would be required through landscape buffers, habitat enhancement, retention of trees and green infrastructure, and landscape impacts appear capable of mitigation. The Habitat Survey identifies low overall suitability for development due to higher-value habitats, ecological connectivity features, protected species interest and habitats with the potential to satisfy Local Wildlife Site criteria. The site contributes positively to the borough's ecological network, and development would be likely to result in greater ecological effects than alternative sites and could lead to the loss or degradation of habitats which are difficult to recreate or replace. Whilst mitigation may be possible, alternative sites were identified which could accommodate development with fewer ecological constraints, and the site was consequently not selected for allocation. The ecological evidence weighs heavily against the site but stops short of concluding that impacts are incapable of mitigation; the site therefore progresses to Sift 4.</t>
  </si>
  <si>
    <t>SFRA: flood risk constraints affect parts of LPR146A and LPR146B, including surface water flow paths and an ordinary watercourse. Whilst important development constraints, opportunities remain to accommodate development whilst avoiding the highest risk areas through layout and masterplanning, and the risks are capable of being addressed through sustainable drainage, appropriate stand-offs and site-specific assessment; flood risk is not sufficient to discount the sites. Further SFRA evidence indicates flood risk is likely manageable but may influence site layout and capacity. The HIA identifies archaeological potential but no significant impacts on designated or non-designated built heritage assets; investigation and mitigation can be secured through the development process and residual risk is low. The LSCA identifies medium landscape sensitivity and medium landscape capacity; development would introduce employment uses into land within the Rothley Brook Meadow Green Wedge, with sensitivity arising from the risk of settlement coalescence and proximity to ecological assets. Mitigation would be required through restricting development to less sensitive areas, substantial landscape buffers, retention of vegetation and green infrastructure, and landscape impacts appear capable of mitigation. The Habitat Survey identifies high overall suitability for development, predominantly low distinctiveness habitats and no significant ecological constraints that would prevent development; priority habitat features are limited in extent and capable of retention or incorporation. The site performs favourably against reasonable alternatives and raises no significant ecological concerns which would preclude allocation. No non-mitigatable constraints are identified and the site progresses to Sift 4.</t>
  </si>
  <si>
    <t>The site is located wholly within Flood Zone 1. The SFRA identifies limited surface water flood risk affecting a small proportion of the site during low probability events. Flood risk constraints are not considered significant and are capable of being addressed through site layout, sustainable drainage measures and a site-specific Flood Risk Assessment. The site forms part of a wider allocation where strategic drainage and surface water management should be considered comprehensively.The LSCA identifies medium landscape sensitivity and medium landscape capacity; development would affect land within the Rothley Brook Meadow Green Wedge and alter the rural setting between settlements, requiring substantial landscape buffers, retention of public rights of way, native planting and green infrastructure. Landscape impacts appear capable of mitigation. The Habitat Survey identifies medium overall suitability for development; whilst much of the site comprises low distinctiveness arable habitat, areas of unmanaged grassland and scrub provide potential habitat for reptiles, nesting birds, bats and badgers, and the site lies within an Area that Could Become of Particular Importance for Biodiversity. Ecological mitigation and habitat retention would be required, and the evidence supports the conclusion that the site performs less favourably than preferred alternatives. No wholly non-mitigatable constraint is identified and the site progresses to Sift 4. Note: the SFRA entry contains conflicting flood risk conclusions and should be reconciled.</t>
  </si>
  <si>
    <t>SFRA: the site is largely unconstrained by flooding with limited localised surface water considerations; it lies predominantly within Flood Zone 1 and localised issues are capable of being addressed through design and site-specific assessment. Further SFRA evidence identifies no significant barriers to mitigation, with a standard Flood Risk Assessment and SuDS approach likely sufficient. The LSCA identifies low landscape sensitivity and high landscape capacity; the site comprises previously developed land within an urban context with limited landscape value, requiring sensitive design, landscaping and protection of the nearby conservation area setting. The Habitat Survey identifies mature hedgerows, trees and habitats capable of supporting protected species which contribute positively to biodiversity value and ecological connectivity and would require appropriate protection and enhancement. No non-mitigatable constraints are identified and the site progresses to Sift 4.</t>
  </si>
  <si>
    <t>The LSCA identifies medium/low landscape sensitivity and medium landscape capacity; development would affect agricultural land within the Green Wedge but the assessment identifies opportunities to accommodate development whilst maintaining landscape structure, requiring landscape buffers, retention of vegetation, habitat enhancement and green infrastructure. Landscape impacts appear capable of mitigation. The Habitat Survey identifies high overall suitability for development, predominantly low distinctiveness arable habitats and no designated ecological sites or irreplaceable habitats; priority hedgerows and a pond are present but capable of retention and enhancement. The ecological evidence demonstrates development could be accommodated without significant biodiversity effects, and the site was discounted for other planning reasons, principally its contribution to the strategic functions of the Green Wedge and the availability of more suitable alternatives. Ecology does not form the basis for discounting the site. No non-mitigatable constraints are identified and the site progresses to Sift 4.</t>
  </si>
  <si>
    <t>The Habitat Survey identifies ecological features including mature hedgerows and habitats suitable for protected species which contribute positively to biodiversity and landscape connectivity. Development proposals would need to incorporate habitat retention, biodiversity enhancement and appropriate ecological mitigation measures. No other Sift 3 evidence is recorded and no non-mitigatable constraints are identified; the site progresses to Sift 4.</t>
  </si>
  <si>
    <t>The LSCA identifies medium landscape sensitivity and medium landscape capacity; development would affect agricultural land on the edge of the settlement and could alter the character of the surrounding countryside, with mitigation through retention of key landscape features, green infrastructure and landscape planting. Landscape impacts appear capable of mitigation. The Habitat Survey identifies mature hedgerows and habitats capable of supporting bats, breeding birds and badgers; appropriate mitigation, habitat retention and biodiversity enhancement would be required. No non-mitigatable constraints are identified and the site progresses to Sift 4.</t>
  </si>
  <si>
    <t>SFRA: localised surface water ponding, flow routes and nearby ordinary watercourses are identified which may influence access arrangements; development should demonstrate flood risk can be appropriately managed through layout design and drainage measures, with flow paths and watercourses potentially influencing access and site layout. The LSCA identifies medium landscape sensitivity and medium landscape capacity; development would introduce employment development into agricultural land influenced by major roads and existing infrastructure, requiring retention of woodland, landscape buffers, structural planting and green infrastructure. Landscape impacts appear capable of mitigation. The Habitat Survey identifies habitats capable of supporting protected species and contributing to local ecological connectivity, requiring appropriate mitigation and enhancement measures. No non-mitigatable constraints are identified and the site progresses to Sift 4.</t>
  </si>
  <si>
    <t>The LSCA identifies medium landscape sensitivity and medium/low landscape capacity; development would affect land adjacent to Hill Hole Quarry Local Wildlife Site and alter the rural edge of the settlement, requiring habitat buffers, retention of vegetation, green infrastructure and sensitive site design. Landscape impacts appear capable of mitigation. The Habitat Survey identifies habitats capable of supporting protected species together with ecological features contributing positively to biodiversity value and habitat connectivity; retention of important habitat features and biodiversity enhancement alongside mitigation would be expected. No non-mitigatable constraints are identified and the site progresses to Sift 4.</t>
  </si>
  <si>
    <t>The LSCA identifies medium/low landscape sensitivity and high/medium landscape capacity; development would alter agricultural land on the settlement edge but the site is influenced by adjoining infrastructure and existing development, requiring retention of woodland, protection of geological features, landscape planting and green infrastructure. Landscape impacts appear capable of mitigation. The Habitat Survey identifies hedgerows, trees and habitats capable of supporting protected species which contribute positively to local biodiversity and habitat connectivity and would require retention and enhancement where possible. No non-mitigatable constraints are identified and the site progresses to Sift 4.</t>
  </si>
  <si>
    <t>SFRA: the site lies wholly within Flood Zone 1, with surface water flow routes and an ordinary watercourse along the southern boundary but limited overall flood risk. Further SFRA evidence confirms development can be directed away from the southern watercourse corridor and flow paths, and constraints are readily capable of mitigation through layout and SuDS. The HIA identifies archaeological potential but no significant built heritage constraints; assessment and mitigation can be secured through the development process. The LSCA identifies medium/low landscape sensitivity and medium landscape capacity; development would affect land associated with woodland, Ediacaran geological features and archaeological remains, requiring protection of sensitive features, retention of vegetation, low density development and landscape planting. Landscape impacts appear capable of mitigation. The Habitat Survey identifies woodland, mature trees and priority hedgerows which contribute significantly to biodiversity value and ecological connectivity; the site lies within an Area that Could Become of Particular Importance for Biodiversity and provides opportunities for habitat enhancement and nature recovery, requiring careful retention of key habitat features, ecological buffering and biodiversity net gain. No non-mitigatable constraints are identified and the site progresses to Sift 4.</t>
  </si>
  <si>
    <t>The LSCA identifies medium landscape sensitivity and medium landscape capacity; development would affect land adjoining the Conservation Area and alter the transition between settlement and countryside, requiring retention of drystone walls and vegetation, landscape buffers and sensitive design. Landscape impacts appear capable of mitigation. The Habitat Survey identifies low overall suitability for development due to higher-value habitats, ecological connectivity features, protected species interest and habitats with the potential to satisfy Local Wildlife Site criteria. The site contributes positively to the borough's ecological network, and development would be likely to result in greater ecological effects than alternative sites and could lead to the loss or degradation of habitats which are difficult to recreate or replace. Whilst mitigation may be possible, alternative sites were identified which could accommodate development with fewer ecological constraints, and the site was consequently not selected for allocation. The ecological evidence weighs heavily against the site but stops short of concluding that impacts are incapable of mitigation; the site therefore progresses to Sift 4.</t>
  </si>
  <si>
    <t>The HIA identifies archaeological potential associated with the site but no significant built heritage constraints; investigation and mitigation can be secured through the development process. The LSCA identifies medium/low landscape sensitivity and medium landscape capacity; development would affect agricultural land on the settlement edge but the site is relatively contained by surrounding roads and development, requiring reinstatement of field boundaries, protection of geological features, landscape planting and green infrastructure. Landscape impacts appear capable of mitigation. The Habitat Survey identifies habitats capable of supporting protected species together with ecological features contributing positively to biodiversity value within the wider landscape; ecology does not prevent development in principle but would require habitat retention, mitigation and biodiversity enhancement. No non-mitigatable constraints are identified and the site progresses to Sift 4.</t>
  </si>
  <si>
    <t>The site lies within the Newbold and Desford Rolling Farmland Landscape Character Area north of Desford Road, in a landscape of rolling farmland, hedgerow field patterns and open views across the surrounding countryside. Desford Road forms a strong and recognisable edge to the existing settlement and contributes to the distinction between built development and open countryside. Development would breach this established landscape boundary and extend the settlement into open farmland, resulting in a more prominent urban edge and a loss of rural character on one of the principal approaches into the village. Mitigation would be required through retention of vegetation, landscape buffers, hedgerow retention, tree planting and green infrastructure; whilst impacts could be reduced, development would alter a strong and defensible settlement edge and result in greater landscape harm than sites better related to the existing form of the village. The Habitat Survey identifies habitats capable of supporting protected species together with ecological features contributing to biodiversity and habitat connectivity; retention of important ecological features and appropriate biodiversity enhancement would be required. Site already discounted at Sift 2 (code D2); Sift 3 not reached. Evidence recorded for completeness.</t>
  </si>
  <si>
    <t>SFRA: limited flood risk constraints affect only small parts of the site, which lies predominantly within Flood Zone 1 with no significant strategic flood risk constraints; localised issues are capable of being addressed through design and site-specific assessment. Further SFRA evidence confirms sequential design and SuDS are expected to address flood risk concerns, although an ordinary watercourse crosses the site with associated areas of surface water flood risk, and the watercourse corridor may reduce developable area and require specific mitigation and stand-off distances. The HIA identifies archaeological potential but no significant built heritage constraints; investigation and mitigation can be secured through the development process. The LSCA identifies low landscape sensitivity and high/medium landscape capacity; development would affect land adjoining the settlement edge but the site has limited landscape value and a strong relationship with existing development, requiring landscaping, vegetation retention and green infrastructure. Landscape impacts appear capable of mitigation. The Habitat Survey identifies ecological features and habitats capable of supporting protected species together with opportunities for habitat enhancement and biodiversity net gain; ecology does not represent a fundamental constraint to development but has informed design and mitigation requirements. No non-mitigatable constraints are identified and the site progresses to Sift 4.</t>
  </si>
  <si>
    <t>The LSCA identifies medium landscape sensitivity and medium landscape capacity; development would alter agricultural land contributing to the rural setting of the settlement and may affect nearby heritage assets and public rights of way, requiring landscape buffers, retention of existing vegetation and green infrastructure. Landscape impacts appear capable of mitigation. The Habitat Survey identifies ecological features capable of supporting protected species and contributing to biodiversity value within the wider landscape; habitat retention, ecological mitigation and biodiversity enhancement would be required. No non-mitigatable constraints are identified and the site progresses to Sift 4.</t>
  </si>
  <si>
    <t>The site lies within the Newbold and Desford Rolling Farmland Landscape Character Area adjoining the southern edge of Newbold Verdon. The landscape is characterised by agricultural land, hedgerow boundaries and open views, but the site is closely associated with existing development and forms a logical extension to the settlement. Development would alter local landscape character and extend the settlement edge into adjoining farmland, requiring retention of hedgerows, green infrastructure, habitat enhancement, structural planting and reinforcement of settlement boundaries. Whilst landscape effects would occur, the site's relationship with the existing built form and the opportunities for comprehensive landscape mitigation mean impacts are capable of being appropriately managed. The Habitat Survey identifies habitats capable of supporting protected species together with opportunities to strengthen ecological connectivity and biodiversity value through habitat enhancement and green infrastructure provision. No non-mitigatable constraints are identified and the site progresses to Sift 4.</t>
  </si>
  <si>
    <t>The LSCA identifies low/medium landscape sensitivity and high/medium landscape capacity; development would alter the settlement edge and agricultural land but the site is considered capable of accommodating change, requiring vegetation retention, landscape planting and green infrastructure. Landscape impacts appear capable of mitigation. The Habitat Survey identifies ecological features contributing to biodiversity value and habitat connectivity across the wider landscape; appropriate mitigation and enhancement measures informed by further ecological survey work would be required. No non-mitigatable constraints are identified and the site progresses to Sift 4.</t>
  </si>
  <si>
    <t>SFRA: localised flood constraints are present, comprising fluvial and surface water flood risk associated with ordinary watercourses. The majority of the site remains developable subject to layout and a detailed Flood Risk Assessment; further SFRA evidence notes a tributary of Rothley Brook running along the western and southern boundaries with localised fluvial flood risk, requiring safe access arrangements and appropriate watercourse buffers which may restrict development near site boundaries and influence access. The LSCA identifies high/medium landscape sensitivity and low landscape capacity. The site lies within the setting of the Charnwood Geopark and is associated with Ratby Conservation Area, woodland habitats, public rights of way and locally valued countryside. Development at the scale assessed would result in a notable change to the landscape setting of Ratby with the potential to affect landscape character, views, habitat connectivity and the relationship between settlement and countryside. Mitigation would be required through a comprehensive landscape framework, retention and enhancement of woodland and habitat corridors, protection of public rights of way, substantial green infrastructure, reinforcement of settlement boundaries and locating development within the less sensitive parts of the site adjoining existing development. Whilst the LSCA identifies low landscape capacity and significant sensitivities, it also identifies opportunities to reduce effects through mitigation and sensitive design, and concludes that landscape impacts should be carefully managed through the design and masterplanning process. The Habitat Survey identifies habitats capable of supporting protected species together with ecological features contributing positively to biodiversity value and ecological connectivity; habitat retention, biodiversity enhancement and mitigation would be necessary. The landscape evidence identifies low landscape capacity but concludes impacts can be managed through design rather than being incapable of mitigation; the site therefore progresses to Sift 4.</t>
  </si>
  <si>
    <t>The LSCA identifies medium/low landscape sensitivity and medium landscape capacity; development would affect pastoral land on the edge of the settlement and alter local landscape character, requiring retention of hedgerows, protection of heritage settings and green infrastructure. Landscape impacts appear capable of mitigation. The Habitat Survey identifies priority hedgerows and habitats capable of supporting protected species which contribute positively to biodiversity value and habitat connectivity and should be retained and enhanced where possible. No non-mitigatable constraints are identified and the site progresses to Sift 4.</t>
  </si>
  <si>
    <t>The site lies within the Stoke Golding Rolling Farmland Landscape Character Area and comprises agricultural land adjoining the southern edge of the settlement, in a landscape of rolling farmland, mature hedgerows and the rural setting of Stoke Golding. Development would alter agricultural land and extend development into the countryside, requiring retention of vegetation, landscape buffers, biodiversity enhancement and green infrastructure. Whilst impacts appear capable of mitigation, development would result in a broader extension of the settlement than preferred alternatives. The Habitat Survey identifies hedgerows, trees and habitats capable of supporting protected species which contribute to habitat connectivity and local biodiversity value and would require appropriate retention, mitigation and enhancement. No non-mitigatable constraints are identified and the site progresses to Sift 4.</t>
  </si>
  <si>
    <t>The site lies within the Stoke Golding Rolling Farmland Landscape Character Area and forms part of the western approach to Stoke Golding, in a landscape of open agricultural land contributing to the rural setting and gateway views into the settlement. Development would extend built form westwards and alter the existing relationship between the village and surrounding countryside, requiring landscape buffers, structural planting and green infrastructure. Whilst impacts appear capable of mitigation, development would result in a noticeable change to the western approach and a greater effect on rural character than preferred alternatives. The Habitat Survey identifies medium overall suitability for development, with priority hedgerows and habitats capable of supporting protected species but no designated ecological sites or irreplaceable habitats. Development would require ecological mitigation and retention of important habitat features; whilst ecological constraints are not prohibitive, the evidence demonstrates the site performs less favourably than preferred alternatives. No non-mitigatable constraints are identified and the site progresses to Sift 4.</t>
  </si>
  <si>
    <t>The LSCA identifies medium landscape sensitivity and medium landscape capacity; development would affect a small pasture field and the setting of nearby heritage assets, requiring low density development, landscaping and sensitive design. Landscape impacts appear capable of mitigation. The Habitat Survey identifies ecological features contributing positively to biodiversity value and ecological connectivity, including habitats capable of supporting protected species; biodiversity enhancement would be required alongside any development. No non-mitigatable constraints are identified and the site progresses to Sift 4.</t>
  </si>
  <si>
    <t>The LSCA identifies medium/low landscape sensitivity and medium landscape capacity; development would alter pasture land on the settlement edge and affect local landscape character, requiring retention of vegetation, green infrastructure and sensitive layout. Landscape impacts appear capable of mitigation. The Habitat Survey identifies habitats capable of supporting protected species together with ecological features contributing positively to biodiversity and habitat connectivity; habitat retention, biodiversity enhancement and biodiversity net gain would be required. No non-mitigatable constraints are identified and the site progresses to Sift 4.</t>
  </si>
  <si>
    <t>Development would affect land adjacent to Hill Hole Quarry Local Wildlife Site and alter the rural edge of the settlement. The site is currently subject to a live planning application, 25/01157/OUT, which taken alongside the preferred development strategy for Markfield, identified in the Markfield Neighbourhood Plan, the site is not the preferred approach and therefore is discounted at Sift 5.</t>
  </si>
  <si>
    <t>Safe and suitable access likely achievable via extension of Hallfield Close, however intensification of use of Orton Lane would not be supported by the Local Highways Authority. Given potential for access via Hallfield Close, the site has been carried forward to Sift 3.</t>
  </si>
  <si>
    <t>Land East of the A444, Twycross</t>
  </si>
  <si>
    <t>The site has been promoted as being associated with the wider Norton Heath development and is not considered suitable for coming forward as a standalone allocation. As set out in the LPR231 site assessment, there are outstanding landownership and land availability issues that affect the site's deliverability.
In the absence of a comprehensive scheme and until these landownership constraints are resolved, the site cannot be demonstrated to be suitable for development. The site is therefore discounted at Sift 2 (Code D2).</t>
  </si>
  <si>
    <t>Safe and suitable access may be achievable; however, Church Lane is constrained, which raises concerns regarding its ability to accommodate additional development traffic. The site also has limited pedestrian connectivity, reducing opportunities for sustainable travel and access to local services and facilities.
The site is located within the Witherley Conservation Area (DLE564) and lies in close proximity to the listed church (DLE564) and listed inn (DLE3118). It also falls within the Witherley Historic Settlement Core (MLE8929), indicating a high potential for heritage impacts. A 2024 planning recommendation (CLE21119) identified the need for archaeological trial trenching to assess the significance of any below-ground heritage assets and the potential impact of development.
In addition, the site may require the provision of a sewage pumping station, which could affect its viability as a small site. Given the access constraints, limited pedestrian connectivity, heritage sensitivities and infrastructure requirements, the site is not considered suitable for allocation and is therefore discounted at Sift 2 (Code D2)</t>
  </si>
  <si>
    <t>Whilst access to the site could potentially be achieved via an extension of Hallfield Close, the Local Highway Authority does not support the intensification of traffic movements along Orton Lane. Furthermore, Twycross already benefits from a residential allocation that contributes towards meeting identified local housing needs (Land West of 24 Orton Lane, Twycross, ref. 21/00203/FUL). In the context of the wider site assessment process, there are a number of more suitable and sustainable sites within the Rural Villages tier of the settlement hierarchy that make a stronger contribution towards meeting the Borough's housing requirement. Consequently, this site has been discounted at Sift 5.</t>
  </si>
  <si>
    <t>The site was not considered to be a reasonable alternative for allocation and was therefore discounted at Sift 3. Ecology advice indicates that there may be protected species present on the site, and that the ponds, mature trees and hedgerows are of high ecological value and should be retained and protected. The protection of these features would constrain development and limit opportunities to provide a suitable access solution. In particular, the creation of an alternative vehicular access from Wood Lane could necessitate the loss or harmful alteration of mature hedgerows and trees that are important to both the ecological value and landscape character of the site.
The conclusions of a recently dismissed appeal for the site further reinforce these constraints. The Inspector found that the sizeable grassed area, together with its mature trees, hedgerows and pond, contributes to a rural character and appearance that is distinctly different from the adjoining residential development and forms part of the surrounding countryside. The Inspector attached particular importance to the mature trees, hedgerows, pond and open character of the site, recognising their contribution to its landscape value.
The site's ecological value is closely linked to these features, and their retention, together with appropriate ecological buffers and protection measures, would significantly reduce the developable area. As a result, the combination of ecological constraints, landscape sensitivities and access limitations would restrict the site's development potential and raise concerns regarding the efficient use of land. Therefore, the site has not been carried forward as a reasonable alternative.</t>
  </si>
  <si>
    <t>Safe and suitable access to the site appears capable of being achieved. However, consideration must be given to the impact of development on the A5 corridor. Initial assessment indicates that the Local Highway Authority may support development served by a single point of access, subject to an acceptable access design, confirmation of 85th percentile traffic speeds, and provided that the cumulative development across the three related sites does not exceed approximately 162 dwellings. Opportunities to secure sustainable pedestrian and cycle connections to adjoining sites would also need to be explored.
Notwithstanding these considerations, the site is not considered suitable for allocation. In isolation, the site would represent development that is not well related to the established character and pattern of the settlement. Furthermore, when considered alongside the alternative Site B and Site C options, which provide a more logical and coherent relationship with the existing built form, as well as committed and proposed growth in the locality, the cumulative quantum of development would give rise to LHA concerns regarding increased pressure on the A5 corridor. Taken together, the site's relationship to the settlement and the cumulative highway impacts weigh against it being considered suitable to be carried forward. The site is therefore discounted at Sift 2, code D2.</t>
  </si>
  <si>
    <t>Bardon is an Other Countryside Location in the Settlement Hierarchy Paper (2026) and is not of a size or function to form a distinct settlement, in addition, Bardon is predominantly employment-based built form. No settlement boundary is defined for it in this Local Plan and it is treated as open countryside, subject to Policy PS23 (Settlement Hierarchy Paper 2026; Settlement Boundary Review 2026). As the site is promoted for employment development, its relationship to the settlement boundary and to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by reason of their relationship to the settlement boundary. On this basis, the site is considered to meet the strategic requirements of Sift 1 and should proceed. Carried forward to Sift 2</t>
  </si>
  <si>
    <t>Sites LPR181 and LPR192 should be assessed collectively, as the majority of the sites are covering the same land, with LPR181 extending slighty to the west along Wood Lane. The site is located on a rural road where highway interventions would be required to secure safe and suitable access, including carriageway widening and the provision of substantial pedestrian infrastructure to achieve appropriate connectivity with the existing settlement. The Local Highway Authority has advised that the originally proposed capacity of 120 dwellings would be likely to result in unacceptable impacts on the operation of the A5 corridor. Further mitigation requirements would include the delivery of a continuous footway alongside the carriageway, which it is noted would require works within the public highway and/or land within the applicant's control. In response to these concerns, a reduced development capacity of 70 dwellings has been identified, reducing the quantum and developable area of the built form. At this lower quantum, the potential impacts on the highway network are considered to be less severe and more capable of being mitigated. Whilst further technical evidence will be required to demonstrate the deliverability of the necessary access and connectivity improvements, the lower developable area enables land for possible mitigation and there is currently no evidence to suggest that these constraints represent an insurmountable barrier to development. Having regard to the Local Highway Authority's concerns regarding the originally proposed capacity of 120 dwellings, the Local Planning Authority considers that a reduced capacity of 70 dwellings may provide a more appropriate scale of development and greater opportunity to address the identified highway constraints. Accordingly, the site is considered suitable to progress to Sift 3 for further assessment at an indicative capacity of 70 dwellings.</t>
  </si>
  <si>
    <t>The HIA identifies limited impacts on Higham on the Hill Conservation Area and associated listed buildings, concluding that impacts can be appropriately mitigated through site layout and landscaping with a low residual risk. The LSCA identifies medium/low landscape sensitivity and high/medium landscape capacity; development would alter agricultural land adjacent to the settlement, requiring landscape planting, retention of vegetation and green infrastructure. The Habitat Survey identifies hedgerows, mature vegetation and habitats capable of supporting protected species which contribute positively to local biodiversity and ecological connectivity; ecological mitigation, habitat retention and biodiversity enhancement would be required to ensure impacts are appropriately managed and biodiversity value maintained or enhanced. No non-mitigatable constraints are identified and the site progresses to Sift 4.</t>
  </si>
  <si>
    <t>The Heritage Impact Assessment (HIA) identified only limited impacts on the Higham on the Hill Conservation Area and associated listed buildings, concluding that any effects can be appropriately mitigated through careful site design, layout and landscaping, resulting in a low residual impact. Landscape-led mitigation, including structural planting, retention of existing vegetation and the incorporation of green infrastructure, would reduce landscape effects and assist in integrating the development into its surroundings. Ecological impacts can be effectively managed through habitat retention, biodiversity enhancement measures and the delivery of biodiversity net gain, ensuring ecological value is maintained and enhanced.
The site would deliver approximately 70 dwellings, making a meaningful contribution to Local Plan housing requirements and supporting the identified needs of Higham on the Hill, whilst also helping to meet wider borough housing needs in a sustainable location within the settlement hierarchy. The site benefits from proximity to Stoke Golding and access to the wider range of services and facilities available in Hinckley.
The site is located opposite an existing consented residential development, which will extend development southwards from Higham on the Hill. This relationship provides an established context for growth and reduces the degree of landscape intrusion that may otherwise arise from a standalone development.
Alternative site options within the settlement have been assessed and discounted due to greater constraints relating to highways, landscape or ecological impacts. In comparison, this site offers greater opportunities for mitigation and is considered more capable of accommodating development in a sustainable manner. The proposal also includes provision for a new village hall, which would deliver a significant community benefit given the closure of the village public house and the resulting reduction in available community facilities.
The Council is satisfied that the site has been assessed in accordance with national flood risk policy. The Sequential Test has been passed and, where required, the Exception Test has been applied and satisfied.
A key requirement of any allocation will be the delivery of the village hall alongside the residential development. In addition, the reduced dwelling yield provides greater flexibility for incorporating pedestrian connections within the site boundary, helping to improve accessibility and integration with the existing settlement. Consequently, the site is considered suitable for allocation.</t>
  </si>
  <si>
    <t>N/A Site had planning permission (within North West Leicestershire District) 15/00352/REMM. Site no longer available, discounted at Sift 2.</t>
  </si>
  <si>
    <t>The site occupies a remote rural location reliant on a lengthy access route and is poorly related to existing employment opportunities. No other matters of evidence to sift out the site, so site proceeds to Sift 4.</t>
  </si>
  <si>
    <t>The site is heavily constrained by the absence of a suitable independent access and is unlikely to be deliverable in isolation; development would be dependent upon comprehensive development with adjoining employment land and the provision of access through neighbouring sites. Further employment evidence confirms the site adjoins an established employment location and could provide a logical longer-term extension to existing operations, but lacks a suitable standalone access and is best considered as a longer-term reasonable alternative. The HIA identifies potential impacts on Elms Farmhouse, Peckleton House and Broomhills Farmhouse, with particular consideration required for the setting and historic context of Broomhills Farmhouse. Whilst a moderate heritage constraint, mitigation is available through landscape buffers, site layout and retention of the historic setting of key assets. SFRA: the site is affected by localised fluvial and surface water flood risk associated with ordinary watercourses; the majority remains developable subject to layout and a detailed Flood Risk Assessment. Further SFRA evidence identifies several ordinary watercourses crossing the site which may influence layout, connectivity and development capacity, although constraints can be accommodated through layout and drainage infrastructure. The LSCA identifies medium landscape sensitivity and low landscape capacity. Development would introduce substantial employment development into an open rural landscape and the assessment identifies a risk of overwhelming the nearby settlement of Peckleton. Whilst woodland retention, landscape buffers and green infrastructure could reduce visual effects, the LSCA concludes the site's capacity to accommodate development is low and that landscape impacts would not be fully mitigated.  The employment and landscape evidence together identify constraints which may not be satisfactorily overcome: the site is not deliverable in isolation however the site is adjacent to and connected to the Neovia and Griffen Park sites that are established, which could provide connection and highways links to LPR24. Although the LSCA concludes that landscape impacts may not be fully mitigated given low landscape capacity and the risk of overwhelming Peckleton, the site could be potentially designed in a way to overcome landscape concerns, particularly if smaller units were proposed, or the use of green buffers, particularly to the south towards the hamlet of Peckleton. The site is therefore Carried forward to Sift 5.</t>
  </si>
  <si>
    <t>The site is constrained by steep topography and access limitations from local roads despite being relatively close to the M1 corridor. The site lies within the Charnwood Forest Landscape Character Area west of Markfield and adjacent to Hill Hole Quarry, influenced by existing employment activity, quarry landscapes and woodland planting. Employment development would alter the character of the site but would be experienced in the context of existing commercial and quarry-related influences, with mitigation through habitat buffers, woodland planting, green infrastructure and sensitive treatment of site boundaries. Landscape impacts appear capable of mitigation. No wholly non-mitigatable constraint is identified and the site progresses to Sift 4.</t>
  </si>
  <si>
    <t>The site is a small isolated rural site with a limited relationship to the settlement hierarchy; development would primarily represent expansion of neighbouring uses rather than a strategic employment opportunity. No landscape evidence is recorded beyond a placeholder. Site already discounted at Sift 1 (code D1); Sift 3 not reached. Evidence recorded for completeness.</t>
  </si>
  <si>
    <t>The site comprises allotment land on the northern edge of Hinckley, forming part of the transition between the built-up area and the Burbage Common Rolling Farmland. Although influenced by Normandy Way and adjoining urban development, it contributes to local openness and provides a green settlement edge. Development would result in the loss of allotment land and alter the character of the urban fringe, although structural planting, retention of boundary vegetation and green infrastructure could mitigate these effects. Landscape impacts are secondary to the site's highway constraints.
Local Highways Authority consider the site has no suitable access (site is non developable). They consider that delivery of site access would prejudice wider highway schemes and A47/A447 to accommodate growth in the wider area. Site discounted at sift 2, code D2.</t>
  </si>
  <si>
    <t>The LSCA identifies low landscape sensitivity and high landscape capacity. The site is strongly influenced by the surrounding urban area and has limited landscape value, with mitigation required through landscaping and green infrastructure measures. No other Sift 3 evidence is recorded and no non-mitigatable constraints are identified; the site progresses to Sift 4.</t>
  </si>
  <si>
    <t>The LSCA identifies medium/low landscape sensitivity and high/medium landscape capacity. Development would alter agricultural land on the edge of the settlement, with mitigation required through retention of hedgerows, landscape buffers and green infrastructure. No other Sift 3 evidence is recorded and no non-mitigatable constraints are identified; the site progresses to Sift 4.</t>
  </si>
  <si>
    <t>The LSCA identifies low landscape sensitivity and high landscape capacity. Development would redevelop a brownfield site within an urban context, with mitigation required through appropriate boundary treatment and protection of adjoining ecological features. No other Sift 3 evidence is recorded and no non-mitigatable constraints are identified; the site progresses to Sift 4.</t>
  </si>
  <si>
    <t>The LSCA identifies low landscape sensitivity and high landscape capacity. The site is previously developed land within the urban area and development would have limited effects on landscape character, with mitigation through urban greening and landscaping. No other Sift 3 evidence is recorded and no non-mitigatable constraints are identified; the site progresses to Sift 4.</t>
  </si>
  <si>
    <t>The LSCA identifies medium/low landscape sensitivity and high/medium landscape capacity. Development would extend the settlement edge into agricultural land and alter local landscape character, with mitigation required through retention of public rights of way, landscape buffers, green infrastructure and protection of existing landscape features. No other Sift 3 evidence is recorded and no non-mitigatable constraints are identified; the site progresses to Sift 4.</t>
  </si>
  <si>
    <t>The site lies within the Burbage Common Rolling Farmland Landscape Character Area adjoining Hinckley Golf Club within the Green Wedge. Development would reduce openness and contribute to incremental erosion of the landscape gap separating urban areas. Whilst buffers, landscape planting and green infrastructure would provide mitigation, impacts on Green Wedge character would remain. No other Sift 3 evidence is recorded and no wholly non-mitigatable constraint is identified; the site progresses to Sift 4.</t>
  </si>
  <si>
    <t>The site lies within the Burbage Common Rolling Farmland Landscape Character Area and comprises a small parcel adjoining existing residential development. It forms part of the settlement fringe but is well contained by surrounding built form and infrastructure. Development would have a localised effect on landscape character and would primarily be perceived within the context of the existing settlement, with mitigation through retention of vegetation, landscape planting and appropriate boundary treatment. Landscape effects are limited and capable of mitigation. No non-mitigatable constraints are identified; the site progresses to Sift 4.</t>
  </si>
  <si>
    <t>The LSCA identifies medium/low landscape sensitivity and high/medium landscape capacity. Development would alter a contained pastoral field influenced by adjacent development, with mitigation required through retention of vegetation, habitat enhancement and incorporation of green infrastructure. No other Sift 3 evidence is recorded and no non-mitigatable constraints are identified; the site progresses to Sift 4.</t>
  </si>
  <si>
    <t>The LSCA identifies medium/low landscape sensitivity and medium landscape capacity. Development would affect land associated with nearby heritage assets, including the Church of St Simon and St Jude and the scheduled Motte and Bailey site, with mitigation required through sensitive design, protection of key views and landscape planting. No other Sift 3 evidence is recorded and no non-mitigatable constraints are identified; the site progresses to Sift 4.</t>
  </si>
  <si>
    <t>The LSCA identifies medium/low landscape sensitivity and medium landscape capacity. Development would alter the character of paddock land on the settlement edge and may affect the setting of nearby heritage assets, with mitigation required through landscape buffers, retention of vegetation and sensitive design. No other Sift 3 evidence is recorded and no non-mitigatable constraints are identified; the site progresses to Sift 4. Note: the source landscape evidence carries a drafting comment querying whether this site is better addressed alongside LPR205 rather than in isolation.</t>
  </si>
  <si>
    <t>The LSCA identifies low landscape sensitivity and high/medium landscape capacity. The site is influenced by the A47 corridor, pylons and existing infrastructure, with mitigation required through structural planting and green infrastructure. Ecology: the Habitat Survey identifies the site as having high overall suitability for development, being predominantly low distinctiveness arable habitat containing no designated ecological sites or irreplaceable habitats. Whilst hedgerows, scrub and a pond are present, these are capable of retention and incorporation within development proposals, and the ecological evidence indicates the site performs favourably against reasonable alternatives. No non-mitigatable constraints are identified and the site progresses to Sift 4.</t>
  </si>
  <si>
    <t>The LSCA identifies medium/low landscape sensitivity and medium landscape capacity. Development would affect grassland and equestrian land on the edge of the settlement and alter local landscape character, with mitigation required through retention of mature vegetation, green infrastructure and lower density development. No other Sift 3 evidence is recorded and no non-mitigatable constraints are identified; the site progresses to Sift 4.</t>
  </si>
  <si>
    <t>The LSCA identifies medium/low landscape sensitivity and medium landscape capacity. Development would affect agricultural and equestrian land containing established hedgerows and open views across the surrounding countryside, with mitigation required through retention of vegetation, low density development and landscape buffers. No other Sift 3 evidence is recorded. Site already discounted at Sift 1 (code D1); Sift 3 not reached. Evidence recorded for completeness.</t>
  </si>
  <si>
    <t>The LSCA identifies low landscape sensitivity and high/medium landscape capacity. Development would affect a contained paddock site adjacent to existing development, with mitigation required through retention of vegetation, protection of the setting of nearby heritage assets and landscape planting. No other Sift 3 evidence is recorded and no non-mitigatable constraints are identified; the site progresses to Sift 4.</t>
  </si>
  <si>
    <t>The LSCA identifies low landscape sensitivity and high landscape capacity. The site is previously developed land within the urban area and is strongly influenced by surrounding development, with mitigation required through high quality design, urban greening and landscaping. No other Sift 3 evidence is recorded and no non-mitigatable constraints are identified; the site progresses to Sift 4.</t>
  </si>
  <si>
    <t>SFRA: this is the most constrained site assessed from a flood risk perspective, with substantial floodplain and flood risk interactions including watercourses, floodplain areas, flow routes and residual risks which may materially influence site layout, developable area and delivery requirements. The LSCA identifies medium/low landscape sensitivity and medium landscape capacity; development would extend the settlement into a large area of agricultural land containing public rights of way and land associated with the Tweed River corridor. The assessment notes local landscape and ecological sensitivities including floodplain areas, but also identifies opportunities for substantial green infrastructure and landscape enhancement, with mitigation through retention of watercourses, habitat corridors, public rights of way, structural planting and comprehensive green infrastructure. Ecology: the Habitat Survey identifies woodland, wet grassland, ponds, watercourses, a traditional orchard, priority habitats and habitats capable of supporting protected species which contribute positively to biodiversity value and ecological connectivity. Development would be expected to retain and protect important ecological assets alongside ecological buffers, habitat enhancement, biodiversity net gain and mitigation informed by further survey work; whilst sensitivities are greater than on some alternatives, the Council considers these can be appropriately managed through a landscape-led approach. Further SFRA evidence indicates development may be achievable but would require extensive mitigation and avoidance measures, strategic drainage infrastructure and detailed hydraulic modelling, with fluvial flood risk through the centre of the site likely to have a substantial influence on developable area, layout and capacity. Flood risk is a significant constraint but the evidence indicates it can be managed through a design-led approach rather than precluding development; the site progresses to Sift 4.</t>
  </si>
  <si>
    <t>The LSCA identifies medium/low landscape sensitivity and medium landscape capacity. Development would alter agricultural land on the edge of the settlement and affect local rural character, with mitigation required through retention of boundary vegetation, protection of public rights of way and incorporation of green infrastructure. Ecology: the Habitat Survey identifies a mixture of grassland, scrub and priority hedgerow habitats together with the potential presence of protected species including bats and badgers. The site contains a relatively high baseline habitat value compared with many agricultural sites and development would require careful retention of ecological features and appropriate mitigation. No non-mitigatable constraints are identified and the site progresses to Sift 4.</t>
  </si>
  <si>
    <t>SFRA: significant groundwater emergence potential affects the site; development should demonstrate that groundwater conditions can be appropriately managed through site investigations and drainage design, and enhanced drainage design and ground investigations may be required. The LSCA identifies high/medium landscape sensitivity and medium/low landscape capacity. The site forms part of the setting of All Saints Church and contains mature vegetation and protected trees which contribute significantly to local character. Whilst mitigation could include retention of trees, sensitive design and a reduced development quantum, the LSCA identifies limited capacity due to the importance of the heritage and landscape setting and concludes that landscape impacts would not be fully mitigated. Ecology: the Habitat Survey identifies established hedgerows and habitats capable of supporting protected species; whilst ecological constraints would require appropriate mitigation and further survey work, the site provides opportunities to retain important habitat features and secure biodiversity enhancement through a comprehensive development approach. Although landscape evidence suggests that mitigation could include retention of trees, sensitive design and a reduced development quantum, appropriate mitigation could be secured by condition upon any future planning permission. Proceed to Sift 4</t>
  </si>
  <si>
    <t>SFRA: groundwater emergence potential is identified together with minor areas of surface water ponding; development should consider both groundwater and surface water management within the overall drainage strategy. The LSCA identifies medium/low landscape sensitivity and high/medium landscape capacity; development would alter agricultural land adjoining the settlement and affect views towards the church tower, requiring retention of public rights of way, protection of key views, habitat connectivity and landscape planting. Ecology: the Habitat Survey identifies ecological assets which contribute positively to biodiversity value and habitat connectivity; habitat retention, green infrastructure and biodiversity net gain would be required. No non-mitigatable constraints are identified and the site progresses to Sift 4.</t>
  </si>
  <si>
    <t>SFRA: significant areas of surface water ponding are identified together with groundwater emergence potential; development should avoid the highest-risk areas and demonstrate that surface water and groundwater risks can be appropriately managed, and these constraints may affect portions of the site. The LSCA identifies low landscape sensitivity and high landscape capacity; the site is visually contained and has limited landscape value, with mitigation through landscape planting and green infrastructure. Ecology: the Habitat Survey identifies hedgerows and habitats capable of supporting protected species; the site offers opportunities to retain and strengthen habitat networks whilst delivering biodiversity enhancement and net gain, and subject to appropriate mitigation ecology would not prevent development in principle. No non-mitigatable constraints are identified and the site progresses to Sift 4.</t>
  </si>
  <si>
    <t>The site lies within the Sence Lowlands Landscape Character Area and occupies a substantial area of agricultural land adjoining the western edge of Sheepy Magna, in a landscape of open arable fields, hedgerow boundaries, scattered trees and a generally tranquil rural character which contributes strongly to the setting of the village. Sheepy Magna has a compact settlement form with a clearly identifiable edge and a strong relationship with the surrounding countryside. Development would result in the loss of a large area of agricultural land and extend the settlement significantly beyond its existing built form, altering the balance between the village and its rural setting and introducing a prominent urbanising influence. Mitigation could be achieved through retention of hedgerows, structural planting, green infrastructure and reinforcement of the settlement edge; however, the size of the site relative to the village means development would have a noticeable effect on landscape character and the perceived form of the settlement. Overall, a development of this scale for a Rural Village, at this time would not be required, particularly on a site where there are landscape concerns with a strong relationship to the rural countryide and rural edge to the settlement, therefore site does no progress.
The SFRA does not identify any significant fluvial, surface water, groundwater, reservoir or ordinary watercourse constraints affecting the site. The site is not identified as requiring further flood risk assessment through the SFRA screening process. Any future development should incorporate appropriate sustainable drainage measures in accordance with national and local policy requirements.
The site sits to the south-west of the settlement and is not contiguous with the built form of the settlement although it is adjacent to a farmstead. Development of this site would result in an extension to the linear form of the settlement at a scale which would be incongruous to settlement character and balance. Also through comparative assessment of sites available in the location it is felt that there are better sites either in the settlement or wider borough that contribute better to achieving the growth strategy.</t>
  </si>
  <si>
    <t>SFRA: a culverted ordinary watercourse crosses the site together with localised areas of surface water flood risk along the southern boundary and south eastern corner. Development would need to incorporate suitable offsets to watercourse features, maintain flood conveyance routes and demonstrate that flood risk can be appropriately managed through site design and drainage measures; development capacity may be influenced by watercourse buffers, maintenance access requirements and drainage infrastructure. Heritage: development may result in impacts on Bardon Park Chapel and there is potential for archaeological features within the allocation; following suitable mitigation, the risk of significant residual harm is low. The site lies within the Charnwood Forest landscape setting south of South Lane, adjacent to existing industrial and employment development. Whilst reasonably well related to buildings associated with the industrial area to the north and development to the east, it remains visually and functionally part of the wider countryside rather than a natural extension of the existing built form. The landscape is characterised by open agricultural land, scattered rural properties and a strong countryside setting contributing to the character of Stanton under Bardon and the wider Charnwood Forest area, with buildings south of South Lane limited and sporadic and experienced within a predominantly rural landscape. Ecology: the Habitat Survey identifies hedgerows, trees and habitats capable of supporting protected species; the site contributes to ecological connectivity within the wider landscape and would require careful consideration of habitat retention, ecological buffers and biodiversity enhancement, informed by further survey work.</t>
  </si>
  <si>
    <t>The site lies within the Charnwood Forest Landscape Character Area on the eastern edge of Stanton under Bardon, adjoining existing residential development and containing land associated with the wooded and well-vegetated setting of the village. Development would alter the character of agricultural land and may affect views from the surrounding countryside and public rights of way, requiring retention of existing trees and hedgerows, woodland planting, protection of habitat corridors and green infrastructure reflecting the National Forest setting. Whilst the site contains landscape sensitivities, it is well related to the existing settlement and landscape impacts appear capable of mitigation. Site already discounted at Sift 2 (code D2); Sift 3 not reached. Evidence recorded for completeness.</t>
  </si>
  <si>
    <t>The site lies within the Charnwood Forest Landscape Character Area on the western edge of Stanton under Bardon, forming part of the rural setting of the village and contributing to the wooded character associated with the National Forest. Development would extend the settlement into agricultural land and would be more visually prominent in the southern part of the site towards Thornton Lane where the site relates less strongly to the existing built form. Mitigation would be required through substantial woodland planting, retention of existing vegetation, green infrastructure corridors and careful masterplanning to focus development within less sensitive areas. Whilst landscape effects are likely, they appear capable of mitigation through sensitive design and landscape-led development, and the site should not be discounted on landscape grounds. Site already discounted at Sift 2 (code D2); Sift 3 not reached. Evidence recorded for completeness.</t>
  </si>
  <si>
    <t>The site lies within the Charnwood Forest Landscape Character Area and occupies a small parcel adjoining the eastern edge of Stanton under Bardon, forming part of the transition between existing development and the surrounding wooded landscape. Development would result in the loss of a limited area of open land but would remain closely related to the established settlement pattern, with mitigation through retention of mature vegetation, enhancement planting and green infrastructure consistent with the National Forest setting. Site already discounted at Sift 2 (code D2); Sift 3 not reached. Evidence recorded for completeness.</t>
  </si>
  <si>
    <t>The site lies within the Charnwood Fringe Landscape Character Area on the southern edge of Stanton under Bardon. Development would extend the settlement into agricultural land and alter settlement edge character, although the site is closely related to existing development and would represent a logical extension to the village. Mitigation would be required through retention of hedgerows, landscape buffers, tree planting and green infrastructure. Site already discounted at Sift 2 (code D2); Sift 3 not reached. Evidence recorded for completeness.</t>
  </si>
  <si>
    <t>The site lies within the Charnwood Fringe Landscape Character Area to the south of Stanton under Bardon, forming part of the rural landscape surrounding the settlement and contributing to its countryside setting. Development would extend the settlement edge into agricultural land and alter local landscape character, requiring retention of existing vegetation, landscape buffers, enhancement planting and green infrastructure. Whilst the southern parts of the site are more exposed, the site remains associated with the existing settlement. Site already discounted at Sift 2 (code D2); Sift 3 not reached. Evidence recorded for completeness.</t>
  </si>
  <si>
    <t>The site is very small, accessed through rural roads and village streets, and does not represent a sustainable location for employment allocation. The site lies within the Charnwood Fringe Landscape Character Area and comprises a small parcel associated with existing development along Thornton Lane. Given its limited size and relationship to the existing built form, development would have a localised effect on landscape character and the settlement edge, with mitigation through sensitive design, retention of boundary vegetation and landscape planting.</t>
  </si>
  <si>
    <t>The site lies within the Charnwood Forest Landscape Character Area and is closely related to the southern edge of Stanton under Bardon, contributing to the village's wooded National Forest setting but contained by surrounding development and landscape features. Development would alter a small area of open land and extend the settlement edge, with mitigation through retention of vegetation, woodland planting and green infrastructure reflecting the character of the National Forest. Site already discounted at Sift 2 (code D2); Sift 3 not reached. Evidence recorded for completeness.</t>
  </si>
  <si>
    <t>The site lies within the Charnwood Fringe Landscape Character Area on the western edge of Thornton, forming part of the transition between the existing settlement and surrounding agricultural land but closely related to the established built form of the village. Development would extend the settlement edge westwards and result in the loss of open agricultural land, requiring retention of existing hedgerows, landscape buffers, tree planting and green infrastructure consistent with the National Forest setting. Site already discounted at Sift 2 (code D2); Sift 3 not reached. Evidence recorded for completeness.</t>
  </si>
  <si>
    <t>SFRA: groundwater emergence potential is identified; development should take account of groundwater conditions when considering foundation design and drainage arrangements. The LSCA identifies medium landscape sensitivity and high/medium landscape capacity; development would alter land on the edge of the settlement and may affect the setting of St Peter's Church, requiring sensitive design, landscape planting and protection of key views. Ecology: the Habitat Survey identifies ecological features capable of supporting protected species together with established landscape features which contribute positively to biodiversity value; habitat retention, ecological mitigation and biodiversity enhancement would be expected. No non-mitigatable constraints are identified and the site progresses to Sift 4.</t>
  </si>
  <si>
    <t>The site lies within the Charnwood Fringe Landscape Character Area on the western edge of Thornton adjoining existing residential development, forming part of the settlement fringe and influenced by the existing built form of the village. Development would result in the loss of agricultural land and extend development into the surrounding countryside, although the site remains closely connected to the settlement. Mitigation would be required through landscape buffers, tree planting, retention of existing hedgerows and integration with the National Forest landscape framework. Site already discounted at Sift 2 (code D2); Sift 3 not reached. Evidence recorded for completeness.</t>
  </si>
  <si>
    <t>The site lies within the Charnwood Fringe Landscape Character Area and comprises a large area of agricultural land extending south and west of Thornton, contributing to the wider rural landscape setting of the village and forming part of the open countryside associated with the National Forest. Development at the scale proposed would extend built form substantially beyond the current settlement edge and alter the character of a significant area of countryside. Whilst mitigation could be secured through substantial woodland planting, retention of hedgerows, green infrastructure corridors and a comprehensive landscape framework, the southern and western parts of the site are more visually exposed and less closely related to the existing settlement, and moderate to significant landscape effects are likely, requiring careful masterplanning and substantial mitigation. Site already discounted at Sift 2 (code D2); Sift 3 not reached. Evidence recorded for completeness.</t>
  </si>
  <si>
    <t>The LSCA identifies medium/low landscape sensitivity and medium landscape capacity. Development would affect agricultural land adjoining the settlement and alter local landscape character, requiring retention of public rights of way, boundary vegetation and green infrastructure. No other Sift 3 evidence is recorded and no non-mitigatable constraints are identified; the site progresses to Sift 4.</t>
  </si>
  <si>
    <t>Employment: employment development would form only a small component of a much larger mixed-use proposal and is dependent on comprehensive wider development. SFRA: significant flood risk constraints are identified across parts of the site, including watercourses, floodplain areas, flow routes and residual risks which may materially influence site layout, developable area and delivery requirements. Further SFRA evidence indicates development may be achievable but would require significant mitigation, strategic drainage infrastructure, detailed hydraulic modelling and extensive flood risk avoidance, with an ordinary watercourse crossing the site requiring suitable corridors, maintained flood conveyance routes and development setbacks; flood risk is likely to have a substantial influence on site capacity and development form. The Landscape Sensitivity and Capacity Assessment identifies high/medium landscape sensitivity and low landscape capacity, one of the lowest capacity ratings within the assessment. The site comprises an extensive area of open countryside with little ability to accommodate the scale of mixed-use development proposed without material harm to landscape character and visual amenity. The assessment finds the landscape remains susceptible to change and that, even with mitigation, development would be likely to result in significant alteration to landscape character, openness and the wider rural setting. The low capacity rating reflects the scale of the proposed new settlement relative to the receiving landscape and the potential for substantial landscape and visual effects. These findings provide significant support for the decision not to allocate the site, alternative locations having demonstrated a greater ability to accommodate development with fewer landscape impacts.  The Landscape Sensitivity and Capacity Assessment concludes that the site has low landscape capacity and that, even with mitigation, development of the scale proposed may result in significant harm to landscape character, openness and the wider rural setting. On this evidence the landscape harm may not be satisfactorily mitigated or overcome, however without full masterplanning and design proposals, the full impact on the site, especially a site of this size, is unknown and would require further design and landscape impact work. In addition, because of the scale and context of the site, there are opportunities to place certain land uses in areas of highest landscape impact harm, for example open space or green/blue infrastructure. Due to the size of the proposals and the significance a site such as this would have on both the spatial strategy and the Local Plan as a whole, the option is progressed to Sift 4 Sustainability Appraisal.</t>
  </si>
  <si>
    <t>Safe and suitable access likely achievable. Pedestrian connectivity would be required. Limited local amenities within a suitable walking distance. Site cannot be discounted at this stage, and therefore has been carried forward to Sift 3.</t>
  </si>
  <si>
    <t xml:space="preserve">Delivery of the site may prevent a fourth arm being provided on the roundabout.
The SFRA identifies only limited surface water flood risk affecting a small area along the site boundary during low probability events. The site lies wholly within Flood Zone 1 and no significant fluvial, groundwater, reservoir or ordinary watercourse constraints have been identified. Minor localised surface water flooding is identified along the site boundary but is not considered a significant development constraint. The Employment Land Review identifies no significant environmental, heritage or flood risk constraints affecting the site. However, the site is a relatively small and narrow parcel of land located adjacent to the A47 with residential development to the rear. </t>
  </si>
  <si>
    <t>The LSCA identifies medium/low landscape sensitivity and medium landscape capacity; development would introduce employment uses into a rural edge location, requiring mitigation through landscape buffers, planting and careful site design. Flood risk is not considered a significant constraint to development. No non-mitigatable constraints are identified and the site progresses to Sift 4.</t>
  </si>
  <si>
    <t>The Employment Land Review identifies no significant environmental, heritage or flood risk constraints affecting the site. However, the site comprises a relatively small and narrow parcel of land adjacent to the A47, with residential development located to the rear. While the site could accommodate employment development in principle, its limited size, constrained configuration and lack of a strategic employment function reduce its suitability for allocation when compared with other available employment sites.
The site's modest developable area and constrained form are likely to limit the type and scale of employment uses that could be accommodated, offering limited flexibility for modern employment development. As a result, the site is unlikely to make a significant contribution towards meeting the borough's identified employment land needs.
The Employment Land Review therefore concludes that the site should not be allocated as a preferred employment site. Although environmental and flood risk constraints are limited, its narrow configuration, small scale and limited contribution to strategic employment land requirements mean that it performs less favourably than alternative employment locations. Any future employment proposals should therefore be assessed on their individual merits rather than through allocation within the Local Plan.</t>
  </si>
  <si>
    <t>The HIA identifies potential impacts on the Barwell House farm complex and archaeological remains; appropriate mitigation has been identified and residual risk is low. The site lies within the Stoke Golding Rolling Farmland Landscape Character Area and would form a substantial urban extension north of Normandy Way, altering a large area of open agricultural land characterised by hedgerow boundaries, public rights of way and the transition between Hinckley and the wider countryside. The strategic scale of the allocation allows a comprehensive landscape-led masterplan incorporating substantial green infrastructure, retention of public rights of way, habitat enhancement, structural planting, landscape buffers and protection of settlement separation with Barwell. The LSCA identifies capacity for development with mitigation and the scale of the allocation enables long-term landscape enhancement and infrastructure delivery. No non-mitigatable constraints are identified and the site progresses to Sift 4.</t>
  </si>
  <si>
    <t>The HIA identifies potential impacts on Wykin Hall Farmhouse and archaeological remains; appropriate mitigation has been identified and residual risk is low. The LSCA identifies medium/low landscape sensitivity and high/medium landscape capacity; development would extend the settlement edge into agricultural land and alter local landscape character, requiring retention of landscape features, landscape buffers and green infrastructure. No non-mitigatable constraints are identified and the site progresses to Sift 4.</t>
  </si>
  <si>
    <t>The HIA identifies potential impacts on the setting and historic agricultural context of Wykin Hall Farmhouse, a Grade II listed building. Whilst a moderate heritage constraint, mitigation through site layout, landscaping and green infrastructure has been identified and impacts are not sufficient to discount the site. The LSCA identifies medium/low landscape sensitivity and medium landscape capacity; development would alter agricultural land and may affect the setting of nearby heritage assets, requiring landscape buffers, retention of vegetation and sensitive layout. No non-mitigatable constraints are identified and the site progresses to Sift 4.</t>
  </si>
  <si>
    <t>The HIA identifies potential impacts on Wykin Hall Farmhouse and archaeological remains; appropriate mitigation has been identified and residual risk is low. The LSCA identifies medium/low landscape sensitivity and high/medium landscape capacity; development would affect agricultural land on the settlement edge and alter local landscape character, requiring retention of vegetation, green infrastructure and landscape buffers. Ecology: the Habitat Survey identifies high overall suitability for development given the predominance of low distinctiveness agricultural habitats, but the site also contains mature hedgerows, woodland, ponds, ditches, species-rich grassland, mature trees and habitats capable of supporting badgers, bats, reptiles, amphibians and nesting birds. The northern grassland field, woodland and associated water features are of particular ecological interest and should be retained where possible. Ecological constraints are unlikely to preclude development in principle and could be addressed through mitigation, habitat retention and biodiversity enhancement; however, parts of the site make a positive contribution to the local ecological network and, alongside wider planning, landscape and site selection considerations, the ecology evidence supports the conclusion that more suitable alternatives were available and that the site performs less favourably than selected allocations. No non-mitigatable constraints are identified and the site progresses to Sift 4.</t>
  </si>
  <si>
    <t>The HIA identifies potential impacts on the Ashby Canal Conservation Area and Higham Grange, with opportunities for mitigation and canal corridor enhancement; residual impacts are low. The LSCA identifies medium landscape sensitivity and medium/low landscape capacity; development would alter a more exposed rural landscape and introduce built form into open countryside, requiring sensitive design, lower density development, landscape buffers and green infrastructure. No non-mitigatable constraints are identified and the site progresses to Sift 4.</t>
  </si>
  <si>
    <t>The HIA identifies archaeological potential within the site but concludes any impacts can be addressed through archaeological investigation and mitigation. The LSCA identifies medium/low landscape sensitivity and high/medium landscape capacity; development would result in the loss of agricultural land, although the site is strongly influenced by adjacent commercial and warehouse development, with mitigation through boundary planting, landscape buffers and green infrastructure. Further employment evidence confirms the site occupies a prominent location adjacent to the strategic highway network and is identified by the ELR as a deliverable employment opportunity with strong market credentials, good accessibility and relatively few barriers to development. No non-mitigatable constraints are identified and the site progresses to Sift 4.</t>
  </si>
  <si>
    <t>SFRA: the site lies predominantly within Flood Zone 1 and is not subject to significant strategic flood risk constraints; localised surface water or ordinary watercourse issues are capable of being addressed through design and site-specific assessment. The HIA identifies potential impacts on the South and North Lodge Cottages to Burbage House, Orchard Farm and associated archaeological remains, concluding that impacts can be mitigated through site layout, landscaping and retention of heritage features where appropriate. The LSCA identifies medium landscape sensitivity and medium landscape capacity; development would extend the settlement edge into agricultural land, although the landscape is influenced by the M69 corridor and existing development, with mitigation through retention of vegetation, habitat protection, landscape buffers and green infrastructure. Ecology: the Habitat Survey identifies woodland, wet grassland, ponds, watercourses, a traditional orchard, priority habitats and habitats capable of supporting protected species which contribute positively to biodiversity value and ecological connectivity; development would be expected to retain and protect important ecological assets alongside ecological buffers, habitat enhancement, biodiversity net gain and mitigation informed by further survey work, and the Council considers these constraints can be appropriately managed through a landscape-led approach. Further SFRA evidence confirms flood risk issues are capable of mitigation through the sequential approach, SuDS and site-specific assessment, although watercourse buffer requirements may constrain development adjacent to the eastern boundary. No non-mitigatable constraints are identified and the site progresses to Sift 4.</t>
  </si>
  <si>
    <t>SFRA: the site is affected by two watercourses, limited Flood Zone 2/3 corridors, surface water flow paths, culvert-related residual risk and parcelised access arrangements, although the majority of the site remains within Flood Zone 1. The HIA identifies limited impacts on Huit Farm together with archaeological potential across the site; appropriate mitigation has been identified and residual risk is low. The LSCA identifies medium/low landscape sensitivity and medium landscape capacity; development would result in substantial change to agricultural land containing public rights of way and areas associated with Hay Meadow Local Wildlife Site, requiring protection of ecological assets, landscape buffers, green infrastructure and retention of key landscape features. Ecology: the Habitat Survey identifies ponds, watercourses, hedgerows and habitats capable of supporting amphibians, otter, water vole, bats, badgers and nesting birds; whilst the majority of the site comprises low distinctiveness agricultural habitats, several priority habitat features should be retained wherever possible and incorporated into any development framework. Further SFRA evidence indicates development is likely achievable but requires careful masterplanning, hydraulic modelling, floodplain avoidance and a carefully planned access strategy, with flood constraints likely to reduce flexibility in parts of the site. No non-mitigatable constraints are identified and the site progresses to Sift 4.</t>
  </si>
  <si>
    <t>SFRA: groundwater emergence potential affects the site; development should demonstrate that groundwater conditions have been fully considered as part of site design and drainage proposals, and these conditions may influence drainage and foundation design. The HIA identifies potential impacts on Elms Farmhouse and Poplars Farmstead together with archaeological potential, concluding that impacts can be appropriately mitigated through site design, landscaping and heritage-sensitive development. The LSCA identifies low landscape sensitivity and high/medium landscape capacity; development would alter a farmstead site within the existing settlement pattern, requiring retention of hedgerows, landscape planting and sensitive treatment of heritage assets. Ecology: the Habitat Survey identifies habitats capable of supporting protected species together with ecological features contributing to biodiversity and ecological connectivity; development would need to be informed by appropriate survey work and incorporate habitat retention, mitigation and enhancement, with opportunities to secure measurable biodiversity improvements. No non-mitigatable constraints are identified and the site progresses to Sift 4.</t>
  </si>
  <si>
    <t>SFRA: the site lies within Flood Zone 1 but is affected by significant surface water flow routes, groundwater constraints, culvert interactions and access limitations. The HIA identifies potential impacts on a number of designated and non-designated assets, including the Lindley Estate, the remains of the Lindley Park Chapel Scheduled Monument, the Battle of Bosworth Registered Battlefield, the Church of St Michael, a Scheduled Bowl Barrow and several listed farm buildings. Whilst these are important heritage considerations, mitigation is available through site design, landscape buffers, retention of key features and further assessment of significance and setting, and impacts are not sufficient to discount the site, although careful masterplanning would be required. The Landscape Sensitivity and Capacity Assessment identifies high/medium landscape sensitivity and medium/low landscape capacity overall. Whilst the site occupies a large area of open countryside containing valued landscape features, the assessment concludes development can be accommodated through a landscape-led approach incorporating substantial green infrastructure, retaining and enhancing woodlands, watercourses, hedgerows and areas of ecological value. The site's scale allows a comprehensive masterplan incorporating substantial landscape buffers, habitat creation, biodiversity enhancement and recreational open space, and the Council considers the identified landscape constraints can be appropriately mitigated through careful design, green infrastructure provision and long-term landscape management. Ecology: the Habitat Survey identifies priority habitat lowland mixed deciduous woodland, wet woodland, priority ponds, species-rich hedgerows, watercourses and three veteran trees, together with habitats capable of supporting bats, badgers, otter, water vole, reptiles, amphibians and nesting birds. A substantial proportion of the site comprises lower distinctiveness agricultural habitats, providing opportunities to accommodate development whilst avoiding the most sensitive features, and a landscape-led approach could retain and enhance woodland, watercourses, ponds, veteran trees and habitat corridors whilst strengthening ecological connectivity. Ecological buffers, habitat retention, biodiversity enhancement and species mitigation informed by further survey work would be required. Further SFRA evidence indicates development is potentially achievable but substantial mitigation, hydraulic modelling and strategic drainage infrastructure would be required, with flood risk expected to materially influence masterplanning, site layout and capacity. No non-mitigatable constraints are identified and the site progresses to Sift 4.</t>
  </si>
  <si>
    <t>A surface water flow route runs along the eastern boundary; the majority of the site lies outside identified flood risk areas and development can be accommodated through appropriate site layout and drainage design, although flow routes may influence layout and drainage requirements. The HIA identifies limited potential impacts on the Osbaston Gate cottages and archaeological potential within the site; mitigation can be secured through the development process and residual risk is low. The LSCA identifies medium/low landscape sensitivity and high/medium landscape capacity; development would extend the settlement edge into agricultural land and alter local landscape character, with retention of existing hedgerows, trees and landscape buffers providing mitigation. Landscape impacts are capable of mitigation and the site is not discounted on landscape grounds. No non-mitigatable constraints are identified and the site progresses to Sift 4.</t>
  </si>
  <si>
    <t>50 (additional to the consented development)</t>
  </si>
  <si>
    <t>The site is has been assessed for a further 50 dwellings beyond the existing PP granted for 49 dwellings (subject to S106 agreement) (up to 120 dwellings overall). Two access points to the additional dwellings are proposed through the existing consented development (21/01389/OUT). Proposed design of layout would not be acceptable off Brookside given its only 5.2m in width and should be at least 5.5m for greater than 50 dwellings.  Spinney Drive is approx 5m so would be suitable for existing 25 + future 17 dwellings. Design of site would need to be carefully designed to overcome Highways considerations, but cannot be discounted at this stage. Cautiously carried forward to Sift 3.</t>
  </si>
  <si>
    <t>Moderate surface water constraints are identified for nthe site, with localised fluvial and surface water flood risk associated with ordinary watercourses. The majority of the site remains developable subject to site layout and a detailed Flood Risk Assessment, although capacity and layout may be constrained by the need to retain watercourse corridors, overland flow routes and associated mitigation. Further SFRA evidence indicates development appears achievable subject to careful drainage design, hydraulic modelling and mitigation, with flood risk influencing layout and masterplanning. The LSCA identifies medium/low landscape sensitivity and high/medium landscape capacity; development would alter the rural edge of the settlement and the character of adjoining agricultural land, requiring retention of vegetation, landscape buffers and green infrastructure. Landscape impacts do not appear unmitigable. The Habitat Survey identifies relatively high biodiversity value, with habitats capable of supporting protected and notable species and features contributing to habitat connectivity. Whilst ecological impacts could potentially be reduced through mitigation and enhancement, the survey identifies greater ecological sensitivities than on many alternative sites, supporting the conclusion that more suitable and less constrained options are available. No wholly non-mitigatable constraint is identified and the site progresses to Sift 4.</t>
  </si>
  <si>
    <t>The LSCA identifies low landscape sensitivity and high landscape capacity. The site is strongly influenced by the surrounding urban area and has limited landscape value, with mitigation required through landscaping and green infrastructure measures. No other  non-mitigatable constraints are identified; the site progresses to Sift 4.</t>
  </si>
  <si>
    <t>The Habitats survey identifies the site as having low suitability for development due to the presence of habitats of elevated ecological value and features that contribute positively to biodiversity and ecological connectivity. Development would likely result in habitat loss, degradation and fragmentation, adversely affecting the site's ecological function and its contribution to the wider green infrastructure network. Although mitigation measures may be achievable, the site performs less favourably when compared with alternative sites that would deliver similar development opportunities with lower biodiversity impacts. The ecological evidence therefore weighs against allocation.
Flood risk and drainage constraints provide a further significant concern. Carlton Brook runs through the centre of the site, with Environment Agency surface water mapping identifying a substantial flow path following the watercourse across all modelled rainfall events. An additional flow path is present within the north-eastern part of the site and converges with the main flow route. The site is also affected by potential groundwater emergence, particularly within the eastern, north-eastern and south-eastern areas, where the JBA Groundwater Emergence Map indicates groundwater levels are at or very close to the ground surface. This presents a risk of groundwater flooding to both surface and subsurface infrastructure and may result in groundwater emerging at significant rates.
Any development would be required to maintain an undeveloped buffer of at least 8 metres from Carlton Brook and the additional watercourse, whilst demonstrating safe access and egress during extreme flood events. Initial assessment indicates that access to parts of the site, particularly the eastern areas, could be impeded during severe rainfall events. Whilst further work may identify flood mitigation measures and an integrated sustainable drainage strategy capable of addressing some of these issues, the combination of significant ecological constraints and flood risk considerations limits the site's suitability for development.
Given these constraints, and having regard to the availability of alternative sites within Barlestone and elsewhere within the Key Rural Centre tier of the settlement hierarchy that perform more favourably against the assessment criteria, officers consider the site to be a less suitable option for allocation. The site is therefore discounted at Sift 5.</t>
  </si>
  <si>
    <t>Land West of Hollycroft Grange is proposed for allocation to support housing delivery within the Hinckley urban area and forms a key part of the Local Plan's preferred spatial strategy. The site represents a logical and sustainable extension to the existing settlement and is capable of delivering a significant number of homes alongside supporting green infrastructure and environmental enhancements.
The site has been assessed through the SHELAA process, technical evidence and stakeholder consultation. The evidence demonstrates that the site is suitable, available and achievable within the plan period. The Sustainability Appraisal identifies substantial positive effects relating to housing delivery and healthy lifestyles. Whilst adverse effects are identified in relation to climate change, heritage and access to services, these are capable of mitigation through master planning, retention of key landscape and heritage features, sustainable transport measures and the site-specific requirements of Policy PS10.
The Council is satisfied that all selected sites have been assessed in accordance with national flood risk policy. The Sequential Test has been passed, and the Exception Test has been applied and met where applicable.
The allocation will contribute significantly towards meeting housing needs within the borough's most sustainable settlement tier whilst supporting delivery of necessary infrastructure and a high-quality living environment. When assessed against reasonable alternatives, the site performs favourably and is therefore considered suitable, available and achievable for allocation.</t>
  </si>
  <si>
    <t>Safe and suitable access likely achievable. Site carried forward to Sift 3.</t>
  </si>
  <si>
    <t>The site has been assessed as a reasonable alternative and occupies a sustainable location on the edge of Hinckley. The Sustainability Appraisal identifies positive effects in relation to healthy and active lifestyles, housing delivery, employment and access to services, whilst technical evidence indicates that landscape, heritage and flood risk considerations could be appropriately addressed through site design, landscaping and the application of Local Plan policies. No significant adverse effects have been identified that cannot be mitigated. However, the site would provide a relatively modest housing yield and is dependent on a wider master planning approach and associated infrastructure improvements to overcome identified highway constraints. In particular, the Local Highway Authority considers the site unacceptable in isolation, with access improvements required to support development. Whilst these matters may be capable of resolution as part of a wider development framework, the site does not represent a priority opportunity for allocation when compared with alternative sites that are less constrained and make a greater contribution towards the Council's housing and spatial strategy objectives. Taking these factors into account, the Council does not consider the site to be among the most appropriate options for allocation and it has therefore been discounted from further consideration.</t>
  </si>
  <si>
    <t>LHA would  need to consider access from A447 against Policy 2. and if ghost right turn would be required along with highway widening to accommodate appropriate site access.  Maximum allowed from one point of access would be 167 in total.  
The SFRA does not identify any significant fluvial, surface water, groundwater, reservoir or ordinary watercourse constraints affecting the site. The site was not identified for further assessment through the SFRA screening process. Any future development should incorporate appropriate Sustainable Drainage Systems (SuDS) and drainage measures in accordance with national and local policy requirements., No significant flood-related constraints have been identified through the available SFRA evidence. 
The site lies within the most sensitive section of the Hinckley/Barwell/Shilton Green Wedge, where maintaining a clear and meaningful gap between settlements is particularly important. Development would result in the loss of openness and erosion of the Green Wedge's strategic separation function. Whilst mitigation may lessen some site-specific effects, it would not remove the fundamental harm arising from the extension of Hinckley's built form towards Barwell.
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A of the Hinckley/Barwell, Earl Shilton and Burbage Green Wedge Review and forms part of the Burbage Common Rolling Farmland landscape. Area A occupies one of the narrowest sections of the Green Wedge between Hinckley and Barwell and is identified within the Review as being particularly sensitive to change due to its critical role in preventing physical and perceptual coalescence between the two settlements.
The site comprises open agricultural land characterised by hedgerow field boundaries, public rights of way and long-distance views across the Green Wedge corridor. The landscape remains visually open and exposed, allowing extensive intervisibility between the urban edges of Hinckley and Barwell. The Green Wedge Review identifies the area as forming an important visual corridor and concludes that it performs a significant role in maintaining settlement separation, protecting openness and supporting ecological connectivity. A public footpath crossing the area contributes to the recreational value of the Green Wedge and allows users to experience the open countryside character that currently separates the settlements.
Development of the site would represent a significant encroachment into a strategically important part of the Green Wedge. The site lies on the eastern side of Ashby Road and development would extend the built form of Hinckley beyond a strong and clearly defined edge, resulting in urban development crossing Ashby Road and projecting further into the Green Wedge. This would erode the openness of one of the narrowest sections of the corridor and weaken both the physical and visual distinction between Hinckley and Barwell. The Green Wedge Review specifically identifies Area A as highly sensitive and concludes that, beyond the limited adjustment required to reflect existing permissions at Crabtree Farm, the wider area should remain within the Green Wedge.
Whilst mitigation measures such as structural planting, green infrastructure and habitat enhancement could reduce some local visual impacts, they would not overcome the fundamental loss of openness or the reduction in settlement separation arising from development in this location. Furthermore, the Council's sequential site selection process prioritised suitable sites within settlements and sites outside the Green Wedge before considering Green Wedge land. Alternative sites were identified within and around Hinckley which were capable of accommodating development without compromising the strategic purposes of the Green Wedge. Consequently, the site performs poorly in landscape and townscape terms and is less favourable than alternative sites which avoid harm to the openness, integrity and settlement separation functions of the Green Wedge. The site is therefore considered unsuitable for allocation and is not taken forward as a reasonable alternative.</t>
  </si>
  <si>
    <t>LHA considers adding additional access to the A5 would hinder future improvements to the A5. LPA is aware of the proposed Hickley Western Link Road (Local plan policy PS02) that would allow for A5 improvements without prejudicing access. Site carried forward to Sift 3.</t>
  </si>
  <si>
    <t>Access would be required via Workhouse Lane, which is rural, narrow and not suitable. Discounted at Sift 2, code D2.</t>
  </si>
  <si>
    <t xml:space="preserve">Site falls under the jurisdiction of National Highways. NH considers the site acceptable as long as the local plan contains a framework for assessing and mitigating the impact on the SRN. Site carried forward to Sift 3. </t>
  </si>
  <si>
    <t>LHA considered the initial LPR16 Site unacceptable due to impact on the A5, the subsequent LPR16 B is of a significantly reduced size and a fully residential Site and the LPA considers the previous LHA outdated. Site carried forward to Sift 3.</t>
  </si>
  <si>
    <t xml:space="preserve">The site is physically separated from the existing built-up area and, in isolation, would not represent a sustainable development opportunity. Whilst the Local Highway Authority has advised that a safe and suitable means of access may be achievable, this would be dependent on improvements to the existing service road and potential visibility enhancements at the southern service road/Leicester Road junction. The site's suitability is intrinsically linked to the comprehensive masterplanning and delivery of the wider strategic land holdings, including LPR205, LPR236 and LPR198. In particular, the site is not considered capable of coming forward as a standalone allocation and would instead represent a logical extension to assessment site LPR205 and would be reliant on this site being substantially built out. The delivery of LPR205 would establish the infrastructure, access arrangements and development framework necessary to support the future consideration of this land. In landscape terms, the Landscape Sensitivity and Capacity Assessment identifies the site as having medium/low landscape sensitivity and medium landscape capacity. Development would result in the loss of paddock land on the settlement edge and may affect the setting of nearby heritage assets. However, the assessment indicates that these impacts could be appropriately mitigated through the provision of landscape buffers, retention of existing vegetation and sensitive site design, and do not represent a fundamental constraint to development as part of a wider planned extension. Whilst the site would not be carried forward in isolation, its relationship to the wider strategic area means that its longer-term development potential cannot be discounted at this stage. Given its potential to function as a future extension to LPR205, and noting that landscape impacts are capable of mitigation, the site is considered worthy of further assessment and will therefore be progressed to Sift 3.
</t>
  </si>
  <si>
    <t>The Site's proximity to the Leicester Road/Clickers way roundabout means safe, suitable access is unlikely to be achievable. There is a significant ditch which further hinders the possibility of adding safe access. Site discounted at Sift 2, code D2.</t>
  </si>
  <si>
    <t>he site has been assessed as a reasonable alternative and, when considered alongside adjoining committed and promoted development, has the potential to form part of a wider urban extension to Earl Shilton. The Sustainability Appraisal identifies major positive effects in relation to housing delivery and healthy and active lifestyles, with additional positive effects relating to flood risk, air quality and access to employment opportunities. Technical evidence indicates that landscape impacts could be reduced through the retention of established vegetation, landscape buffers and lower density development, and no significant adverse effects have been identified that could not be mitigated. However, the site's suitability and deliverability are heavily dependent on the progression of adjoining development, particularly LPR254, to provide access, infrastructure and a coherent development framework. The site does not represent a standalone development opportunity and would instead function as a subsequent phase of a wider scheme. Whilst it may have longer-term development potential, the Council considers that there are alternative sites which can be delivered more independently, more directly relate to the existing built form, and better support the spatial strategy for growth during the Plan period. Taking these factors into account, the site is not considered to be among the most appropriate options for allocation and has therefore been discounted from further consideration.</t>
  </si>
  <si>
    <t xml:space="preserve">Site is considered acceptable by highways. Site carried forward to Sift 3. </t>
  </si>
  <si>
    <t>Whilst access to the site has been demonstrated in principle through an the consented development scheme allowed on appeal, the site is promoted as an intensification of existing development at Crabtree Farm. The principle of further intensification in this location is not supported by the Local Planning Authority and remains subject to ongoing planning appeal proceedings, creating significant uncertainty regarding the site's suitability, achievability and deliverability for a higher development quantum than permitted. The ongoing planning and appeal considerations raise concerns regarding the site's suitability and achievability, On this basis, and notwithstanding that access may be achievable, the site is not considered to represent a suitable, achievable or deliverable allocation for the intensification of the existing consented scheme. The site should therefore be discounted from further consideration and the existing consented scheme may come forward in accordance with the planning conditions. Site discounted at Sift 2 (Code D2).</t>
  </si>
  <si>
    <t>LHA considers adding additional access to the A5 would hinder future improvements to the A5. LPA is aware of the proposed Hickley Western Link Road (Local plan policy PS02) that would allow for A5 improvements without prejudicing access. 
The SFRA identifies the site as being located within Flood Zone 1 but affected by significant surface water flow routes associated with ordinary watercourses crossing the site. Surface water flood risk is concentrated along these corridors and associated low-lying areas. The site was identified by the SFRA as requiring further assessment due to the presence of ordinary watercourses and associated surface water flow paths. Development proposals would need to demonstrate that flood risk can be appropriately managed through site layout, watercourse buffers, sustainable drainage measures and a site-specific Flood Risk Assessment.
A significant surface water flow path associated with an ordinary watercourse bisects parts of the site. Development capacity and layout may be influenced by the need to retain flood conveyance routes, provide maintenance access and accommodate sustainable drainage infrastructure. The SFRA identifies a significant surface water flow route associated with an ordinary watercourse crossing the site. Whilst the site remains largely within Flood Zone 1, future development would be required to adopt a sequential site layout, retaining watercourse corridors and managing surface water flow paths as part of an integrated drainage strategy. Flood-related constraints are likely to influence site layout and infrastructure requirements but are capable of mitigation through detailed design and sustainable drainage measures.
Watercourse corridors, surface water routing and associated drainage requirements may reduce the net developable area and influence the disposition of built development across the site.
The Employment Land Review identifies LPR22 as a strategically important employment site capable of contributing towards the borough's future employment land requirements. The site benefits from direct proximity to the A5 strategic corridor and occupies a location well suited to employment and logistics uses. Its scale, accessibility and relationship to the wider strategic road network provide a strong basis for employment development.
Delivery will need to address environmental, drainage and infrastructure requirements associated with a site of this scale. Appropriate mitigation will be required for biodiversity, surface water and landscape impacts identified through supporting evidence. 
Site carried forward to Sift 3.</t>
  </si>
  <si>
    <t>Safe and suitable access is achievable via B590 Stockwell Head. 
The site remains in active retail and leisure/recreation use within the town centre and, notwithstanding its identification within the Town Centre Masterplan as a potential regeneration opportunity, there is no evidence at the present time that the site is available or likely to come forward for redevelopment within the Plan period. The site is also modest in scale (0.14ha) with an estimated capacity of approximately 6 dwellings, limiting its potential contribution to the Plan's housing objectives. Taking these factors together, the Council does not consider the site to represent a reasonable or deliverable allocation option at this stage.
The site lies within the Hinckley Urban Area Townscape Character Area and comprises previously developed land within the town centre. Development would have limited effects on landscape character and would reinforce town centre urban form, with any impacts addressed through urban design, landscaping and public realm improvements.
Overall, LPR25 1-10 Hansom Court Hinckley is located within the town centre of Hinckley, and therefore is a sustainable location for growth. The site itself is currently occupied by retail and commercial units, most of which are in active use, with little information on expected timeframes for those uses vacating, or timeframe for development. As such, other sites within the town centre have been chosen for allocation as there is more clarity on availability
Site discounted at Sift 2, code D2.</t>
  </si>
  <si>
    <t xml:space="preserve">Safe and suitable access likely achievable via Brick Kiln Street.  Given the scale of development two points of access required, also connects with Trinity Vicarage Road and St George's Avenue, however, consideration of most suitable access points will be required. Site carried forward to Sift 3. </t>
  </si>
  <si>
    <t>The site lies predominantly within Flood Zone 1 with limited surface water constraints and no significant strategic flood risk issues; localised surface water or ordinary watercourse issues are capable of being addressed through design and site-specific assessment, although areas of ponding during extreme events may restrict development within limited parts of the site. Further SFRA evidence confirms flood risk constraints are readily mitigated through layout, SuDS and drainage design, with development potential largely unaffected. The LSCA identifies medium landscape sensitivity and medium/low landscape capacity; development would affect the rural edge of the settlement and could influence the character of the surrounding farmed landscape, requiring sensitive design, retention of key landscape features and appropriate boundary treatment. No non-mitigatable constraints are identified and the site progresses to Sift 4.</t>
  </si>
  <si>
    <t>Local Highways Authority consider the site has no suitable access (site is non developable). No common boundary with the Leicestershire highway network. Majority of site outside of borough boundary. Site discounted at Sift 2, code D2.</t>
  </si>
  <si>
    <t>N/A Site has planning permission and has been built out (23/00573/FUL). Site no longer available for allocation. Site discounted at Sift 2, code D2.</t>
  </si>
  <si>
    <t>While the site could accommodate a limited amount of residential development, there is uncertainty regarding the ability to achieve a safe and suitable access onto Bagworth Road. The road is narrow, with a constrained highway corridor that limits opportunities for widening and the provision of suitable pedestrian connectivity. Access feasibility is likely to be dependent on recorded vehicle speeds and the ability to secure appropriate highway improvements. Whilst there are concerns, the site cannot be fully discounted at this stage, so carried forward to Sift 3.</t>
  </si>
  <si>
    <t>The site would be more appropriately considered as part of the wider AS676 site rather than as a standalone allocation, as access from Bagworth Road at this location is less favourable and a larger comprehensive scheme would provide greater scope to deliver suitable access arrangements and associated highway improvements. In addition, development of the site would extend Barlestone's built form to the north-east in a manner that is poorly related to the existing settlement pattern. This would result in an incongruous and weakly contained form of growth that would erode the existing settlement edge and represent an undesirable direction for expansion. The site lies within the Charnwood Fringe Landscape Character Area and development would introduce built form into an agricultural landscape that currently provides a clear transition between the settlement and the wider countryside. Although some landscape effects could be reduced through mitigation measures such as structural planting, green infrastructure, and the retention of existing landscape features, these measures would not fully overcome the site's poor relationship with the settlement pattern or concerns regarding access suitability. Consequently, the site is not carried forward as a reasonable alternative to be assessed under Sift 4 and is therefore discounted under Sift 3, code D3.</t>
  </si>
  <si>
    <t>Site discounted at Sift 3 code D3</t>
  </si>
  <si>
    <t>LHA would  need to consider access from A447 against Policy 2. and ghost right turn would be required along with highway widening to accommodate appropriate site access.  As such, the site proceeds to Sift 3.</t>
  </si>
  <si>
    <t xml:space="preserve">Safe and suitable site access may be achievable but this will depend on recorded speeds. Bagworth Road is narrow, with limited highway corridor for widening and suitable pedestrian connectivity. The site cannot be discounted at this stage, so is carried forward to Sift 3.
</t>
  </si>
  <si>
    <t>The site lies within the Burbage Common Rolling Farmland Landscape Character Area within one of the narrowest sections of the Green Wedge between Hinckley and Barwell, contributing to openness, settlement separation and the landscape setting of both settlements.
The SFRA does not identify any significant fluvial, surface water, groundwater, reservoir or ordinary watercourse constraints affecting the site. The site was not identified for further assessment through the SFRA screening process.
The site lies within the most sensitive section of the Hinckley/Barwell/Shilton Green Wedge, where maintaining a clear and meaningful gap between settlements is particularly important. Development would result in the loss of openness and erosion of the Green Wedge's strategic separation function. Whilst mitigation may lessen some site-specific effects, it would not remove the fundamental harm arising from the extension of Hinckley's built form towards Barwell. A clear sequential site selection process was applied throughout the assessment. Sites located within settlement boundaries were assessed first, followed by sites adjacent to settlements within the open countryside which could form logical and sustainable extensions to the existing built form. Sites located within the Green Wedge were only considered after these opportunities had been exhausted and were subject to heightened scrutiny due to the role of the Green Wedge in guiding development form, preventing the merging of settlements, acting a green lung and providing a recreational resource This sequential approach ensured that development was directed towards the most sustainable locations whilst minimising effects on strategically important open land.
The site lies within Area A of the Hinckley/Barwell, Earl Shilton and Burbage Green Wedge Review and forms part of the Burbage Common Rolling Farmland landscape. Area A is identified as one of the most sensitive parts of the Green Wedge due to its location within one of the narrowest sections of the corridor separating Hinckley and Barwell. The area is characterised by open agricultural land, hedgerow boundaries, public rights of way and extensive views which contribute to the openness and rural character of the Green Wedge.
The site contributes to the clear visual and physical separation between the settlements and forms part of an important landscape corridor which maintains the distinct identities of Hinckley and Barwell. The Green Wedge Review identifies the area as highly sensitive to change and highlights its role in maintaining settlement separation, ecological connectivity and recreational value. The site forms part of a wider area where there is significant intervisibility between settlements and where the perception of openness is important to the Green Wedge's strategic function.
Development would extend built form east of Ashby Road and introduce urban development into a highly visible area of the Green Wedge. Although smaller than Site A, development would nevertheless contribute to incremental erosion of openness and would undermine the role of Ashby Road as a clear edge to development. The proposal would reduce the effectiveness of the Green Wedge in maintaining separation between Hinckley and Barwell and would diminish the open countryside character currently experienced from surrounding roads and public rights of way.
The Green Wedge Review concludes that, aside from the specific adjustment required at Crabtree Farm to reflect existing permissions, the wider extent of Area A should remain within the Green Wedge. Whilst mitigation through landscaping and green infrastructure could reduce some visual effects, it would not offset the strategic loss of openness and settlement separation arising from development in this location. In addition, more suitable alternatives were identified through the sequential site selection process which could accommodate development without requiring release of sensitive Green Wedge land. Consequently, the site performs poorly in landscape and townscape terms and is less favourable than alternative sites which do not compromise the strategic functions of the Green Wedge. The site is therefore considered unsuitable for allocation and is not taken forward as a reasonable alternative.
Overall, development would reduce Green Wedge openness and weaken physical separation between the settlements; whilst landscape buffers and green infrastructure could provide some mitigation, development would adversely affect Green Wedge function and local landscape character.
On all of these matters, the site is discounted at Sift 3, code D3.</t>
  </si>
  <si>
    <t>Safe and suitable access is likely to be achieved via Sword Drive. The site is currently occupied by active retail uses and does not present a clear opportunity for employment allocation. Any redevelopment proposals would therefore need to be assessed through the development management process.
The site is located within the Hinckley Urban Area Townscape Character Area and comprises a brownfield retail park within the existing built-up area. As such, development would result primarily in townscape rather than landscape change, with limited effects on the wider landscape character. Any impacts could be appropriately mitigated through high-quality urban design, landscaping, and public realm enhancements.
The site remains in active retail and leisure/recreation use as part of an out-of-town retail centre, and there is currently no evidence to demonstrate that it is available or likely to come forward for redevelopment within the Plan period. Furthermore, at 1.37 hectares, the site is relatively modest in scale. It is proposed for a mix of housing and employment uses, meaning the housing yield could be as low as 30-55 dwellings (based on a density of 40 dwellings per hectare), depending on the proportion of the site developed for residential use. This would limit its contribution towards meeting the Plan's housing requirements.
Taking these factors into account, the Council does not consider the site to represent a reasonable or deliverable allocation option at this stage. The site is therefore discounted at Sift 2 under code D2.</t>
  </si>
  <si>
    <t>Safe and suitable access likely achievable via Hill Street. 
The site was considered through the site assessment process but has not been taken forward as an allocation or reasonable alternative. The site remains in active employment and mixed-used ancillary uses. There is a lack of this type of small-scale business premises in the borough. There is no evidence at the present time that the site is available or likely to come forward for redevelopment within the Plan period. The site is also modest in scale (0.68ha) with an estimated capacity of approximately circa 30 dwellings/80 flats, limiting its potential contribution to the Plan's housing objectives. Taking these factors together, the Council does not consider the site to represent a reasonable or deliverable allocation option in this Local Plan. Site discounted at Sift 2, code D2.</t>
  </si>
  <si>
    <t>The SFRA does not identify any significant fluvial, surface water, groundwater, reservoir or ordinary watercourse constraints affecting the site. The site was not identified for further assessment through the SFRA screening process. Any future development should incorporate appropriate Sustainable Drainage Systems (SuDS) and drainage measures in accordance with national and local policy requirements. No significant flood-related constraints have been identified through the available SFRA evidence. 
However, the site is not contiguous with the existing built form. This would result in an incongruous and weakly contained form of growth that would erode the existing settlement edge and represent an undesirable direction for expansion. The site lies within the Charnwood Fringe Landscape Character Area and development would introduce built form into an agricultural landscape that currently provides a clear transition between the settlement and the wider countryside. Although some landscape effects could be reduced through mitigation measures such as structural planting, green infrastructure, and the retention of existing landscape features, these measures would not fully overcome the site's poor relationship with the settlement pattern or concerns regarding access suitability. The proposed capacity of 50 dwellings is modest, limiting its potential contribution to the Plan's housing objectives. Taking these factors together, the Council does not consider the site to represent a reasonable or deliverable allocation option at this stage. Consequently, the site is not carried forward as a reasonable alternative to be assessed under Sift 4 and is therefore discounted under Sift 3, code D3.</t>
  </si>
  <si>
    <t>Bosworth Road is rural in nature and restricted in width. Unclear if suitable visibility could be achieved and would require carriageway widening and footway provision. Cunnery Close only appears to be 5m in width and therefore not suitable for the scale of development. The site cannot be discounted at this stage, and therefore is carried forward to Sift 3.</t>
  </si>
  <si>
    <t>The site has substancial recent planning history. Planning history includes:
14/00435/OUT - 450 dwellings - refused on scale and landscape impact.
15/00772/OUT - 450 dwellings - refused on scale and landscape impact.
19/01011/OUT - 176 dwellings - refused on landscape and design.
20/00102/OUT - 176 dwellings - permission refused and appeal dismissed on localised impacts to the highway and sensitivity/visual intrusion.
26/00257/OUT - currently application for 158 dwellings (still to be determined).
Due to the ongoing planning application and previous application/appeal history, this site is deemed to have landscape and visual harm to the southern edge of the village. The site lies within the Charnwood Fringe Landscape Character Area, a gently rolling agricultural landscape with a strong hedgerow and woodland structure and villages integrated within the wider landscape. Development would extend the southern edge of Barlestone into agricultural land and change local landscape character and the transition between settlement and countryside. Mitigation would be required through retention and enhancement of existing landscape features, landscape buffers, green infrastructure and sensitive design. 
Previous concerns on highways may no longer be present due to the reduced numbers now promoted.
Overall, more suitable sites in Barlestone, both allocated in the Neighbourhood Plan, consented with delivery within the plan period and submitted to the Council through the Call for Sites are present, therefore notwithstanding the planning history and appeal history, this site has been discounted at Sift 3, code D3.</t>
  </si>
  <si>
    <t>The LHA advises that Bosworth Road is rural in nature and restricted in width. Unclear if suitable visibility could be achieved and would require carriageway widening and footway provision. As such, highways and access should be demonstrated through mitigation and scheme design. The site cannot be discounted at this stage, and therefore is carried forward to Sift 3.</t>
  </si>
  <si>
    <t>The site does not have a direct frontage or common boundary with the public highway. The Local Highway Authority is continuing to engage with the Borough Council and relevant developers to identify how development in this area could be accommodated without resulting in a severe cumulative impact on the strategic highway network, particularly at the A47 Dodwells and A47 Longshoot junctions, such as mitigation of the proposed Hinckley Western Relief Road. That said the site is promoted as a larger strategic site option which can enable the Hinckley Western Link Road, and therefore LPR145 should not been assessed as a standalone option. Instead, it forms part of the larger LPR31 site and its development potential, access arrangements and transport impacts will be considered through the assessment of that wider site allocation option. As such, the smaller site option is not considered further, and is discounted as Sift 1 only as the larger option, LPR31 is taken through the full assessment process.</t>
  </si>
  <si>
    <t>The site has been discounted at Sift 3 (D3) and is not considered a reasonable alternative for allocation. Whilst the site is located wholly within Flood Zone 1 and is not subject to significant fluvial, groundwater or reservoir flood risk constraints, the SFRA identifies areas of surface water flood risk and the presence of an ordinary watercourse in close proximity to the site. Although these matters could be addressed through site design, sustainable drainage systems (SuDS) and appropriate layout measures, they introduce additional development constraints that would require careful management.
More significantly, the site's relationship with the existing settlement raises concerns regarding its suitability for development. The site comprises open pasture land located behind ribbon development on the south-eastern edge of Barlestone. Development would extend built form into the countryside in a poorly contained and backland form that is not well related to the established settlement pattern. This would erode the existing rural character of the settlement edge and result in an intrusive encroachment into the surrounding countryside.
The site lies within the Charnwood Fringe Landscape Character Area, where the existing landscape is characterised by gently rolling agricultural land, mature hedgerows and woodland features that provide a clear distinction between the settlement and the wider countryside. Development of the site would extend the southern edge of Barlestone into open agricultural land, adversely affecting local landscape character and weakening the transition between the village and its rural setting. Whilst mitigation measures, including structural planting, green infrastructure, and the retention and enhancement of existing landscape features, could reduce some effects, they would not fully overcome the fundamental concerns relating to the site's location and form of development.
There are also concerns regarding the ability to secure safe and suitable access from the narrow single-track lane serving the site, which presents a further constraint to development. Taking these factors together, the site is not considered a reaonsable alternative site for growth and has therefore been discounted at Sift 3 (D3).</t>
  </si>
  <si>
    <t>The LHA considers the site undeliverable in isolation due to the lack of boundary with the public highway.  The LPA is aware of a private road that could be used to create an access arrangement, separately the site can be delivered as part of LPR234 but would require two points of access. The constraints to access are not considered to be unsumountable. Carried forward to Sift 3.</t>
  </si>
  <si>
    <t>A surface water flow path affects part of the site and may influence access arrangements. Whilst further assessment would be required, the identified flood risk is capable of mitigation through site layout, drainage measures and detailed design and is not a fundamental barrier to development. Further SFRA evidence identifies a surface water flow route crossing the northern part of the site which may affect access and egress; development would need to demonstrate safe access whilst maintaining overland flow routes, and flow routes may reduce the developable area in parts of the site. The LSCA identifies medium/low landscape sensitivity and high/medium landscape capacity; development would change agricultural land on the settlement edge, requiring retention of existing hedgerows, landscape planting and integration with existing settlement form. Landscape impacts do not appear unmitigable. The Habitat Survey identifies habitats capable of supporting protected species together with established landscape features contributing to local biodiversity and habitat connectivity; habitat retention, biodiversity net gain and appropriate mitigation would be required. No non-mitigatable constraints are identified and the site progresses to Sift 4.</t>
  </si>
  <si>
    <t>Site was initially deemed acceptable and carried forward to SA stage, subsequently a planning application came forward for the site and the LHA objected to the scheme due to the inability to achieve safe and suitable access. However, due to timing of the site assessments, the site progresses to Sift 3.</t>
  </si>
  <si>
    <t>N/A - Site has Planning Permission, currently under construction (20/00094/FUL). Site discounted at Sift 2, code D2.</t>
  </si>
  <si>
    <t>The site has been discounted at Sift 3. Whilst the Local Highway Authority has advised that safe and suitable access is likely to be achievable, the site occupies a relatively isolated location on the edge of the village with limited access to local services and facilities within a reasonable walking distance. As a result, the site performs less favourably in sustainability terms when compared with other potential growth options. The site is located beyond the principal built extent of Barlestone and is only loosely related to the existing settlement pattern, with limited development in the surrounding area, particularly to the west. Development in this location would represent a significant extension of the village into the open countryside and would not constitute a logical or well-contained form of growth. Consequently, concerns arise regarding the site's suitability to support sustainable development during the plan period. The site lies within the Charnwood Fringe Landscape Character Area, characterised by gently rolling agricultural land, strong hedgerow and woodland networks, and settlements that are generally contained within the wider landscape. Development would extend the eastern edge of Barlestone into open agricultural land, altering local landscape character and weakening the transition between the settlement and surrounding countryside. Whilst mitigation measures, including structural landscaping, the retention and enhancement of existing hedgerows and trees, green infrastructure provision and sensitive design, could reduce some adverse effects, they would not fully address the site's poor relationship with the existing settlement form. Taking these factors together, the site is not considered a reasonable option for allocation within the current Local Plan period. The site is therefore discounted at Sift 3 (D3).</t>
  </si>
  <si>
    <t>N/A - Site has Planning Permission (22/00192/OUT). Site discounted at Sift 2, code D2.</t>
  </si>
  <si>
    <t>Burbage is identified as an Urban Area in the Settlement Hierarchy Paper (2026). It is a substantial settlement which functions as part of the wider Hinckley urban area, with a secondary school, specialist SEN provision, a GP surgery, a community library, a good range of convenience retail and significant employment at Sketchley Meadows and Logix Park. The spatial strategy directs growth to Burbage at a high level, the Urban Areas being the focus for the majority of growth in the borough (Policy PS04; Policy PS19), so the principle of residential growth here is supported. The site is promoted for 116 dwellings. The site is located at a settlement identified for growth within the proposed spatial strategy for the new Local Plan. Its location is therefore consistent with the settlement hierarchy and the sustainability rationale underpinning the distribution of development. Although Burbage is identified as an Urban Area where growth is directed in principle, the site lies away from the settlement boundary and does not represent a logical or sustainable location for development. The site is physically detached from the existing built form of Burbage by the railway corridor and occupies an isolated area of open countryside within the Hinckley/Barwell, Earl Shilton and Burbage Green Wedge. As a result, development would not constitute a natural extension to the settlement and would create a disconnected parcel of development unrelated to the established urban form.
The site lies within Area I of the Green Wedge, which the Green Wedge Review identifies as continuing to perform an important strategic function in maintaining openness, providing a clear distinction between settlement and countryside, and guiding the form of development around Burbage. Development would introduce built form into an undeveloped area of Green Wedge land, resulting in the loss of openness and erosion of the Green Wedge's strategic role. The Review concludes that Area I should remain within the Green Wedge and that no boundary amendments are justified.
The Council's sequential approach to site selection prioritises sites within settlements and sites capable of delivering well-related and coherent urban extensions before the release of Green Wedge land is considered. Given the site's detached relationship to the existing settlement, its reliance on development beyond the railway corridor, and the harm that would arise to the function and openness of the Green Wedge, the site does not represent a suitable strategic option for growth. The site is therefore considered inconsistent with the spatial strategy
However, the site currently sits in open countryside, detached from the settlement boundary and from the existing built form of Burbage.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t>
  </si>
  <si>
    <t>Safe and suitable site access appears to be achievable. The site is therefore carried forward to Sift 3.</t>
  </si>
  <si>
    <t>N/A - Site has Planning Permission (20/01012/OUT). Site discounted at Sift 2, code D2.</t>
  </si>
  <si>
    <t>Access would be required via Workhouse Lane, which is rural narrow and not suitable. The site is poorly related to existing employment areas and is constrained by substandard local road access. Whilst employment development would alter the character of agricultural land, the site is experienced within a landscape already heavily influenced by transport infrastructure and employment uses. The site remains visually separated from the principal built form of Burbage. Due to unacceptable/unsuitable access arrangements, the site is discounted at Sift 2, code D2.</t>
  </si>
  <si>
    <t>The LHA has advised that the site would require two points of access which is not achievable in the red line, LPA proposed additional access points but the LHA still considered access unsuitable.
Development of the site would result in the loss of a substantial area of open land within the Green Wedge and would fundamentally alter the existing transition between Burbage and the countryside.
The Hinckley/Barwell, Earl Shilton and Burbage Green Wedge Review concludes that Area I should remain within the Green Wedge. Consequently, the site performs poorly in landscape and townscape terms and is less favourable than alternative sites which would not compromise this important strategic landscape, recreational and ecological resource. Due to the currently unachievable/unsuitable access arrangements as described by the LHA, the site is discounted at Sift 2, code D2.</t>
  </si>
  <si>
    <t>The LSCA identifies low landscape sensitivity and high landscape capacity; development would extend the settlement edge in a location influenced by the A5 corridor and existing employment uses, with mitigation delivered through landscape planting and green infrastructure. SFRA: a surface water flow route affects the north-western corner of the site; the remainder is largely unaffected and development may be capable of being accommodated through appropriate site layout and sustainable drainage measures, although flow routes may influence layout and drainage design. No non-mitigatable constraints are identified and the site progresses to Sift 4.</t>
  </si>
  <si>
    <t xml:space="preserve">The LHA advises that due to the site having no common boundary with the public highway. The site can only be accessed through adjacent site option of AS969 b, which is allocated in the made Barlestone Neighbourhood Plan. Other alternative access routes are not suitable for this scale of development. However, the LPA has little evidence of the delivery timescales or proposals for AS969 B, and no indication of a masterplan which include access to AS625a. 
In any case, the site lies within the Charnwood Fringe Landscape Character Area, a gently rolling agricultural landscape with a strong hedgerow and woodland structure and villages integrated within the wider landscape. Development of this large site would extend the northern edge of Barlestone into agricultural land and change local landscape character and the relationship between the settlement and surrounding countryside. Mitigation would be required through retention and enhancement of existing hedgerows and trees, structural landscaping, green infrastructure and sensitive masterplanning.
Overall, the site is discounted at Sift 2, code D2, on the grounds of a lack of realistic approach for access within the plan period. </t>
  </si>
  <si>
    <t xml:space="preserve">The LHA has advised that safe and suitable site access may be achievable but this will depend on recorded speeds. They also stated that Bagworth Road is narrow, with limited highway corridor for widening or providing suitable pedestrian connectivity. Site therefore cannot be discounted at this stage, carried forward to Sift 3. </t>
  </si>
  <si>
    <t xml:space="preserve">The site was not taken forward as a reasonable alternative at Sift 4. Whilst the site is located wholly within Flood Zone 1 and is not subject to significant fluvial, groundwater, reservoir or ordinary watercourse flooding constraints, the SFRA identifies limited areas of surface water flood risk affecting parts of the site. These matters could be addressed through appropriate site design, Sustainable Drainage Systems (SuDS) and surface water management measures and are not considered the principal constraint to development.
The primary concern relates to the site's location and relationship with the existing settlement. The site lies beyond the principal built extent of Barlestone and is connected only to a small section of ribbon development on the northern edge of the village. Development in this location would create a poorly related and disconnected extension to the settlement, resulting in an incongruous off-shoot of development that would not reflect the established form, character or pattern of growth within Barlestone. The proposal would represent an isolated encroachment into the countryside and would fail to provide a logical or well-contained rounding-off of the settlement.
The site is situated within the Charnwood Fringe Landscape Character Area, a gently rolling agricultural landscape characterised by strong hedgerow and woodland networks and settlements that are generally well integrated within the wider landscape. Development would extend the north-eastern edge of Barlestone into open agricultural land, eroding the distinction between the village and surrounding countryside and resulting in adverse effects on local landscape character. Whilst mitigation measures such as structural planting, green infrastructure provision and the retention and enhancement of existing landscape features could reduce some impacts, they would not overcome the site's fundamentally poor relationship with the settlement or its intrusive form of expansion.
Furthermore, when assessed against other available and deliverable options, the site performs less favourably. There are alternative sites within Barlestone, as well as within other Key Rural Centres and the urban area, which are better related to existing settlements and can deliver development with fewer adverse impacts. As a result, the site does not represent one of the most suitable locations for growth.
Taking these factors together, the site is not considered a sustainable or preferable option for allocation and was therefore not progressed as a reasonable alternative at Sift 4.
</t>
  </si>
  <si>
    <t>Access in isolation would be unacceptable due to unsuitability of Workhouse Lane. The site is also only adjoined to the settlement boundary tenuiously with the front section fronting onto Workhouse Lane. As site AS126 is not an allocation or committed site, along with the highways/access constraints, the site would not form a suitable location for development. Discounted at Sift 2, code D2.</t>
  </si>
  <si>
    <t>The site has a refused planning application (20/00239/OUT) on the grounds of unmitigable harm to a sensitive landscape, including erosion of the open character and rural setting of northern Earl Shilton. The site lies within the Stoke Golding Rolling Farmland Landscape Character Area and forms part of the open countryside immediately north east of the settlement. This land contributes positively to the rural setting of Earl Shilton and provides open views from surrounding footpaths and roads. Development would alter settlement edge character and contribute to the gradual expansion of built development into the countryside beyond the historic core; the site performs less favourably than more contained alternatives in landscape and townscape terms.  Development would alter the settlement-edge character, extend built form into open countryside beyond the historic core, and contribute to the gradual expansion of Earl Shilton in a location that performs less favourably than more contained alternatives in landscape and townscape terms. There are also concerns that the site may have archaeological significance, and the available evidence has not demonstrated the extent or significance of any remains present. Further archaeological work would be required to establish whether impacts could be appropriately mitigated. Taking these matters together, the landscape harm is considered significant and not capable of being adequately mitigated within the plan period. The site is therefore discounted at Sift 2, code D2.</t>
  </si>
  <si>
    <t>The site has a refused planning application (20/00239/OUT) on the grounds of unmitigable harm to a sensitive landscape, including erosion of the open character and rural setting of northern Earl Shilton. The site lies within the Stoke Golding Rolling Farmland Landscape Character Area and forms part of the open countryside immediately north east of the settlement. This land contributes positively to the rural setting of Earl Shilton and provides open views from surrounding footpaths and roads. Development would alter settlement edge character and contribute to the gradual expansion of built development into the countryside beyond the historic core; the site performs less favourably than more contained alternatives in landscape and townscape terms.  Development would alter the settlement-edge character, extend built form into open countryside beyond the historic core, and contribute to the gradual expansion of Earl Shilton in a location that performs less favourably than more contained alternatives in landscape and townscape terms. There are also concerns that the site may have archaeological significance, and the available evidence has not demonstrated the extent or significance of any remains present. Further archaeological work would be required to establish whether impacts could be appropriately mitigated. Taking these matters together, the landscape harm is considered significant and not capable of being adequately mitigated within the plan period. The site is therefore discounted at Sift 3, code D3.</t>
  </si>
  <si>
    <t>The LHA has advised that the site would need suitable masterplanning with AS53A and comprehensive site access strategy.  They also advised that the site could be deliverable subject to highway improvements to Bosworth Road. As such, carried forward to Sift 3.</t>
  </si>
  <si>
    <t>The site was not taken forward for further assessment as it is not considered capable of being delivered as a sustainable standalone allocation. The site is physically separated from the main built extent of Barlestone and, if developed in isolation, would create a detached and poorly related parcel of development that would be disconnected from the established settlement pattern. Such an outcome would be out of keeping with the character and form of the village and would represent an undesirable pattern of growth.
Delivery of the site is dependent upon the wider comprehensive development of adjoining land, including Site AS53A. The site requires multiple access points, improved connectivity to the village, and mitigation measures along Bosworth Road to ensure safe and suitable access arrangements can be achieved. Without the delivery of AS53A, there is insufficient certainty that the necessary infrastructure, access arrangements and connections required to support development could be secured within the plan period. As a result, the site is not considered achievable as a standalone allocation.
The site also lies within the Charnwood Fringe Landscape Character Area, a gently rolling agricultural landscape characterised by strong hedgerow and woodland networks and settlements that are generally well integrated within the wider countryside. Owing to its scale and location, development would result in a substantial extension of the settlement edge into open countryside, causing a significant change to local landscape character and the relationship between Barlestone and its rural setting. While mitigation through structural planting, green infrastructure, retention of existing landscape features and sensitive masterplanning could reduce some impacts, these measures would not overcome the fundamental concerns regarding the site's detached nature and reliance on adjoining land for delivery.
As Site AS53A was discounted at Sift 3 and is not being progressed through the allocation process, and the site is not considered suitable or achievable within the plan period in isolation, it was not carried forward for further assessment.</t>
  </si>
  <si>
    <t xml:space="preserve">Safe and suitable access can be achieved, however, the LHA considers the site isolated if taken on it's own. However, the site alongside LPR200 would form a connected, logical extension to Earl Shilton. The site is also of a scale where it would form it's own local centres, connections and infrastructue improvements. Site carried forward to Sift 3. </t>
  </si>
  <si>
    <t>The Site has no boundary with the public highway which is considered unacceptable in isolation by the LHA, the site is reliant on combined masterplanning with sites LPR 11, LPR205, LPR236, LPR198 and LPR254.
Development would affect agricultural land contributing to the settlement's rural setting and would reinforce the incremental extension of development into open countryside. Public rights of way, agricultural field patterns and open views form an important component of character in this area and would be adversely affected by development. 
Because the site is unacceptable in isolation the site has been discounted at Sift 2, Code D2. The wider strategic land area will be considered separately through a comprehensive assessment of its longer-term development potential.</t>
  </si>
  <si>
    <t>The LHA advises that the site has no common boundary with the public highway. The LPA queried whether access could be achieved through LPR83 in a later time period. This may be due to permission of 23/00061/OUT which is adjacent to the site and would provide access, however reserved matters has not been granted and is still to be determined (25/00393/REM) therefore cannot effectively rely on the delivery of the site adjacent. Safe and suitable access is therefore not considered achievable and the constraint is not capable of mitigation within the plan period, unless the adjacent site comes forward. Site discounted at Sift 2, code D2.</t>
  </si>
  <si>
    <t>Land North of Garden Farm, East of Bagworth Road, Barlestone</t>
  </si>
  <si>
    <t>The site is predominantly within Flood Zone 1 with localised surface water constraints and is not subject to significant strategic flood risk; localised surface water or ordinary watercourse issues are capable of being addressed through design and site-specific assessment. Further SFRA evidence confirms flood issues appear capable of mitigation through the sequential approach, SuDS and site-specific flood risk assessment. No non-mitigatable constraints are identified and the site progresses to Sift 4.</t>
  </si>
  <si>
    <t>A significant surface water flow path crosses parts of the site, together with localised fluvial and surface water risk from ordinary watercourses. These are capable of being addressed through site layout, SuDS and the retention of undeveloped corridors, and flood risk is not a fundamental barrier to development, although a detailed Flood Risk Assessment would be required. The HIA identifies potential impacts on the Ashby Canal Conservation Area and Higham Grange, with opportunities for mitigation and canal corridor enhancement; residual impacts are low. Landscape &amp; Townscape: medium/low sensitivity and medium capacity; development would alter agricultural land and local character, requiring woodland retention, landscape buffers and green infrastructure. Ecology: although largely low distinctiveness agricultural land, the Habitat Survey identifies woodland, ponds, watercourses, scrub and priority habitat woodland with potential to support bats, amphibians, badgers, otter and water vole; careful avoidance of higher value habitats, ecological mitigation, habitat retention and biodiversity enhancement would be required. Further SFRA evidence confirms risk is manageable through design-led mitigation, subject to hydraulic modelling and drainage design, with flood risk influencing layout and masterplanning. No non-mitigatable constraints are identified and the site progresses to Sift 4.</t>
  </si>
  <si>
    <t>The site lies within the Burbage Common Rolling Farmland Landscape Character Area and occupies an isolated parcel of land within the Green Wedge, contributing to openness and the separation of settlements within the wider urban fringe landscape. Development would introduce built form into open countryside detached from the settlement edge and would erode Green Wedge character and function. Landscape impacts would be difficult to satisfactorily mitigate due to the site's detached location and its role in maintaining openness. The location of the site lies between Earl Shilton and Barwell, and therefore the development of this site would further merge the two settlements, notwithstanding the fact that the site is within the Green Wedge. Therefore the site is discounted at Sift 3.</t>
  </si>
  <si>
    <t>Surface water constraints are identified together with potential residual risk associated with the adjacent canal. These require detailed consideration through master planning and site-specific technical assessment but are not sufficient to preclude development in principle. The HIA identifies potential impacts on the Ashby Canal Conservation Area and Spring Hill Farm; whilst a moderate constraint, mitigation is available through landscape buffers, development setbacks, enhancement of the canal corridor and careful layout. Landscape &amp; Townscape: medium/low sensitivity and medium capacity; development would result in the loss of agricultural land and alter the settlement edge, requiring retention of vegetation, protection of watercourses and green infrastructure. No non-mitigatable constraints are identified and the site progresses to Sift 4.</t>
  </si>
  <si>
    <t>No significant non-mitigatable constraints are identified; the site benefits from an existing access arrangement and a highly accessible strategic location. The site is wholly within Flood Zone 1 but is bisected by Change Brook and associated surface water flow paths, with high hazard areas and culvert-related residual risk identified. The HIA identifies potential impacts on Higham on the Hill Conservation Area, Higham Hall and associated assets; mitigation through landscaping and development setbacks results in low residual impacts. Medium/low sensitivity and medium capacity; development would introduce substantial mixed-use development into an agricultural landscape, requiring woodland retention, green infrastructure, habitat connectivity measures and landscape buffers. The Habitat Survey identifies high overall suitability for development given predominantly low distinctiveness habitats, although an extensive hedgerow network, grassland, farm buildings and habitats supporting bats, badgers, reptiles and breeding birds are present; the scale of the site allows retention of ecological features and significant biodiversity enhancement, subject to further protected species surveys. Further employment evidence confirms the ELR identifies the site as deliverable and suitable for employment development with strong market attractiveness and the ability to contribute towards strategic employment requirements. Further SFRA evidence indicates development appears achievable but significant design-led mitigation is required, with flood corridors retained as blue-green infrastructure influencing layout and developable area. Carried forward to Sift 4.</t>
  </si>
  <si>
    <t>Groundwater emergence potential is identified together with an ordinary watercourse adjacent to the eastern boundary. Significant flood risk constraints are not identified, although site-specific drainage measures and consideration of groundwater conditions would be required. The LSCA identifies medium/low landscape sensitivity and medium landscape capacity; development would affect land within a green wedge and an area contributing to habitat connectivity, with impacts reduced through retention of trees, green infrastructure and habitat corridors. No non-mitigatable constraints are identified and the site progresses to Sift 4.</t>
  </si>
  <si>
    <t>Access via Cardinal Drive, however this is under S38 and not public highway., as such the site has no access from the public highway network. The site performs an important landscape function and should not be regarded simply as an urban infill opportunity. It comprises a substantial area of open grassland and vegetation between the residential areas of Burbage, the historic character area of Sketchley Old Village and the large-scale commercial and employment development associated with the A5 corridor, providing an important visual break between these distinct character areas and preventing the perception of continuous urbanisation. Development would result in the loss of a prominent area of open land contributing significantly to local character, openness and settlement separation. Whilst landscape planting and green infrastructure could be incorporated, development would fundamentally alter the site's role as a buffer between residential neighbourhoods, historic settlement character and major employment development, and the resulting harm to landscape character and local distinctiveness would not be fully mitigated. The site performs an important strategic open space function and is less suitable than alternative sites which do not compromise this role.
Site is discounted at Sift 2, code D2.</t>
  </si>
  <si>
    <t>Localised flooding considerations affect parts of the site, associated with fluvial and surface water risk from ordinary watercourses. The majority of the site remains developable, although flood risk will require consideration through site layout and a detailed Flood Risk Assessment. The LSCA identifies medium/low landscape sensitivity and high/medium landscape capacity; development would extend the urban edge into agricultural land, although the site is influenced by nearby development, warehousing and transport infrastructure, with mitigation including protection of ridge and furrow features, retention of public rights of way and landscape enhancement. The Habitat Survey identifies a veteran tree, woodland, hedgerows and habitats capable of supporting bats, reptiles and badgers. The veteran tree represents an irreplaceable habitat feature which should be retained. Whilst parts of the site comprise lower distinctiveness habitats, ecological constraints are greater than on many alternative sites and would require careful avoidance, retention and mitigation. Further SFRA evidence identifies a significant surface water flow route associated with an ordinary watercourse crossing the site; development would need to retain flood conveyance routes, demonstrate safe access and incorporate an appropriate drainage strategy, which may affect site layout, access and developable area. Flood risk is considered manageable subject to detailed assessment. The ecological constraints, and in particular the irreplaceable veteran tree, are greater than on alternative sites but the evidence indicates they can be addressed through avoidance and retention rather than precluding development; the site therefore progresses to Sift 4.</t>
  </si>
  <si>
    <t>Fluvial flood risk is identified along site boundaries together with an ordinary watercourse passing through part of the site. Constraints are capable of being addressed through site layout, appropriate stand-offs from watercourses, SuDS and site-specific assessment, and flood risk is not considered to preclude development in principle, although watercourses, floodplain areas, flow routes and residual risks may materially influence layout, developable area and delivery requirements. The HIA identifies potential impacts on the Wigston Parva Conservation Area, associated listed buildings and archaeological remains; appropriate mitigation has been identified and residual risk is low. The LSCA identifies high/medium landscape sensitivity and medium/low landscape capacity; development would extend employment uses into an open rural landscape containing priority habitats and areas associated with the Soar Brook corridor, with visual openness and ecological features identified as key sensitivities requiring substantial green infrastructure, habitat retention, landscape buffers and sensitive edge treatment. The Habitat Survey identifies woodland, wet grassland, ponds, watercourses, a traditional orchard, priority habitats and habitats capable of supporting protected species which contribute positively to biodiversity value and ecological connectivity. Development would be expected to retain and protect important ecological assets alongside ecological buffers, habitat enhancement, biodiversity net gain and mitigation informed by further survey work; whilst sensitivities are greater than on some alternatives, the Council considers these can be appropriately managed through a landscape-led approach. Further SFRA evidence indicates development may be achievable but would require significant mitigation, strategic drainage infrastructure, detailed hydraulic modelling and extensive flood risk avoidance, with fluvial flood risk and watercourse constraints likely to reduce the developable area and affect site capacity. No non-mitigatable constraints are identified and the site progresses to Sift 4.</t>
  </si>
  <si>
    <t>Areas of notable fluvial flood risk affect the site. Whilst an important constraint, the evidence indicates flood risk would need to be addressed through site design, avoidance of higher risk areas and a detailed Flood Risk Assessment rather than precluding development altogether, and is not sufficient in itself to warrant discounting the site. Watercourses, floodplain areas, flow routes and residual risks may materially influence layout, developable area and delivery requirements. The LSCA identifies low landscape sensitivity and high landscape capacity; the site is associated with existing utilities and commercial development and possesses limited landscape value, with mitigation through standard landscaping and green infrastructure. Further SFRA evidence confirms development may be achievable but would require extensive mitigation, strategic drainage infrastructure, detailed hydraulic modelling and a sequential approach avoiding higher-risk areas, with notable implications for site delivery; significant fluvial flood risk may limit the extent of developable land and affect overall capacity. No non-mitigatable constraints are identified and the site progresses to Sift 4.</t>
  </si>
  <si>
    <t>No significant non-mitigatable constraints are identified; the site benefits from strong strategic connectivity and appears suitable in principle for employment uses. The HIA identifies archaeological potential including possible remains associated with Watling Street Roman Road and earlier activity; appropriate archaeological investigation and mitigation can be secured through the development process. The LSCA identifies low landscape sensitivity and high landscape capacity; the site lies within an industrial context and has limited landscape value, with mitigation through standard landscaping and green infrastructure. Ecology: the Habitat Survey identifies grassland, scrub and woodland habitats together with hedgerows and mature trees; the site contains no designated ecological sites or irreplaceable habitats and impacts are capable of mitigation through site design, habitat retention and biodiversity enhancement, with no constraints identified which would prevent development in principle. Further employment evidence confirms the site occupies a highly accessible location adjacent to Junction 1 of the M69 and the A5 strategic corridor, and the ELR identifies it as deliverable with strong market attractiveness, good strategic connectivity and limited physical constraints, capable of contributing towards identified employment land needs. No non-mitigatable constraints are identified and the site progresses to Sift 4.</t>
  </si>
  <si>
    <t>85th percentile speeds required to determine if suitable visibility could be achieved.  Access to the site would require improvements, currently main access width is limited, with no indication of preferred route of improvement, and work is ongoing regarding further landowner disscussions to enable a larger site. As such, site discounted at Sift 2, code D2.</t>
  </si>
  <si>
    <t>The LHA advises that it is unclear whether a fifth arm could be added to the roundabout and, as such, whether safe and suitable access could be achieved. Concerns are also raised regarding the cumulative impact on Desford crossroads. The access constraints are therefore ackowledged however considered capable of further assessment of junction capacity and design, alongside appropriate highway contributions. Carried forward to Sift 3.</t>
  </si>
  <si>
    <t>The LHA advises that safe and suitable access is potentially achievable, likely fronting High Street or Stoke Road. High Street/Stoke Road and the surrounding area have constrained widths with no pedestrian facilities, although improvements would be within the applicant's gift to deliver, and the site would be best masterplanned with AS542 in order to deliver a cohesive pedestrian network. The identified constraints are considered capable of mitigation. The site is also modest in scale (1.34ha) with an estimated capacity of approximately 37 dwellings, limiting its potential contribution to the Plan's housing objectives. It would also be hevily reliant on delivery of AS542 to come forward also but that site is not being progressed. Without progression of AS542 the site would be isolated from the main built form of the village, and would not be connected (other than to the west) to the rest of the built form. Also through comparative assessment of sites available in the location it is felt that there are better sites either in the settlement or wider borough that contribute better to achieving the growth strategy.Taking these factors together, the Council does not consider the site to represent an available, reasonable or deliverable allocation option at this stage, as adjacent site AS542 is not being progressed. Site discounted at Sift 2, code D2.</t>
  </si>
  <si>
    <t>N/A - Site has Planning Permission and built out (21/00656/OUT, 22/00391/REM). Site discounted at Sift 2, code D2.</t>
  </si>
  <si>
    <t>A surface water flow route runs along the southern boundary; the majority of the site remains unaffected by flood risk and development may be accommodated through suitable layout and drainage measures, although setbacks and flood routing provisions may be required along the southern boundary. The LSCA identifies medium/low landscape sensitivity and high/medium landscape capacity; development would alter land adjoining the settlement edge but the site is influenced by surrounding development, with mitigation through ecological buffering, landscape planting and green infrastructure. Landscape impacts appear capable of mitigation. No non-mitigatable constraints are identified and the site progresses to Sift 4.</t>
  </si>
  <si>
    <t>Ratby is identified as a Key Rural Centre in the Settlement Hierarchy Paper (2026). It is a well‑contained settlement relating to Leicester and bounded by the M1 corridor, with a primary school, two GP surgeries, a chemist, a dentist, a supermarket, a library and frequent bus links. The spatial strategy directs growth to Ratby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However, the site is adjacent to a permitted site (24/01090/REM), but with landscaping, buffers and open space in place when the site is development, this link to the adjacent LPR272 is tenuous. Development would not relate well to the established pattern of development, and would be poorly related to services and facilities, generating a reliance on the private car. Therefore the site does not represent a sustainable location for residential development in accordance with the NPPF 2024. As a result, the site is not considered to meet the strategic requirements of Sift 1 and should not proceed to more detailed assessment. Site discounted at Sift 1, code D1.
This site is located within the Green Wedge extension. This supports the site’s discounting, as the land is considered to contribute to the Green Wedge’s role in maintaining openness, settlement separation and guiding the future form of development. Inclusion within the Green Wedge would provide a defensible long-term boundary and help prevent further development pressure in this location.</t>
  </si>
  <si>
    <t>Flood constraints are limited to defined areas, comprising localised fluvial and surface water flood risk associated with ordinary watercourses. The majority of the site remains developable subject to site layout and a detailed Flood Risk Assessment, and further SFRA evidence indicates mitigation is likely achievable without significantly affecting site capacity, although flood risk will influence layout and masterplanning. The HIA identifies limited impacts on Desford Conservation Area together with archaeological potential; appropriate mitigation has been identified and residual risk is low. The LSCA identifies medium landscape sensitivity and medium/low landscape capacity; development would affect a large area of open agricultural land and alter the wider landscape setting of Desford, requiring substantial green infrastructure, retention of public rights of way, landscape buffers and sensitive design. Landscape impacts appear capable of mitigation. The Habitat Survey identifies mature hedgerows, trees and areas capable of supporting protected species; the site contributes to local habitat connectivity and offers opportunities for biodiversity enhancement, with retention of key ecological features, mitigation and biodiversity net gain required. No non-mitigatable constraints are identified and the site progresses to Sift 4.</t>
  </si>
  <si>
    <t>The LHA advises that the site has no common boundary with the public highway. Access is however proposed via the adjacent Barns Way completed development, which is in the same ownership. Lower development quantumof 70 dwellings assessed given access via existing development. Carried forward to Sift 3.J31J27J28J28:J33</t>
  </si>
  <si>
    <t>The Local Highway Authority has advised that safe and suitable access is likely to be achievable via Station Road, including modifications to the existing roundabout, therefore no significant highway concerns identified. Site progresses to Sift 3.</t>
  </si>
  <si>
    <t>The site lies within the Charnwood Forest Landscape Character Area and forms part of the Green Wedge associated with the Rothley Brook corridor. It contributes to the openness of the area, provides an important transition between the settlement and surrounding countryside, and supports the landscape and environmental functions of the brook corridor. Development would result in the loss of open land, adversely affecting the openness, character and strategic function of the Green Wedge. While some effects could be mitigated through landscape buffers, retention of watercourse corridors, habitat enhancement, woodland planting and green infrastructure, development would nevertheless erode the site's contribution to the Green Wedge and local landscape character.
The site is also subject to significant flood risk associated with a tributary of Rothley Brook, representing a substantial constraint to development. In combination with its sensitive location within the Green Wedge and Rothley Brook corridor, these constraints weigh heavily against its suitability for allocation. Although highway access appears capable of being achieved, the site performs an important role in maintaining the integrity, openness and environmental quality of the Green Wedge and brook corridor. On balance, the flood risk constraints and landscape sensitivity of the site mean it is not considered suitable for allocation. The site should therefore not be taken forward for further assessment and is discounted at Sift 2 (Code D2). Site discounted at Sift 3, code D3.</t>
  </si>
  <si>
    <t>The Local Highway Authority has advised that safe and suitable access is likely to be achievable via Station Road, including modifications to the existing roundabout, and the site  no significant highway concerns identified. However, the site is affected by flood risk associated with a tributary of Rothley Brook, which represents a significant constraint to development. In addition, the site occupies a sensitive location within the Green Wedge and the Rothley Brook corridor, where development would affect the openness, landscape character and strategic function of this important green gap. The site performs a valuable role in maintaining the integrity of the Green Wedge and the environmental quality of the brook corridor, and development would result in the loss of open land that contributes to these functions. On balance, notwithstanding that highway access appears capable of being achieved, the flood risk constraints and the site's landscape sensitivity within the Green Wedge and Rothley Brook corridor mean that the site is not considered suitable for allocation. The site should therefore not be taken forward for further assessment. Site discounted at Sift 2 (Code D2).</t>
  </si>
  <si>
    <t>The site lies within the Charnwood Forest Landscape Character Area and comprises previously developed land within the built-up area of Ratby. Given its location adjacent to the existing settlement and containment by surrounding development, the site is generally well related to the urban area and would be likely to have limited effects on the wider landscape. Any landscape impacts could be mitigated through sensitive design, landscaping and the provision of green infrastructure. Landscape considerations are therefore not considered to represent a significant constraint to development, and no other Sift 3 evidence has been identified.
Notwithstanding this, the site is affected by flood risk associated with a tributary of Rothley Brook, which represents a significant constraint to development. Furthermore, the site lies within the Green Wedge and Rothley Brook corridor, where it contributes to openness, landscape character and the strategic function of this important green gap. Development would result in the loss of open land and would diminish the role the site currently plays in maintaining the integrity of the Green Wedge and the environmental quality of the brook corridor.
While highway access appears capable of being achieved, the combined impact of flood risk and the site's sensitivity within the Green Wedge and Rothley Brook corridor weighs against its suitability for allocation. On balance, the site is not considered suitable for allocation and should not be taken forward for further assessment. The site is therefore discounted at Sift 3 (Code D3).</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</si>
  <si>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its location is therefore consistent with the settlement hierarchy and the sustainability rationale underpinning the distribution of development. However, the site is below the size threshold for assessment and is not taken forward for assessment. On this basis, the site is discounted under Sift 1, code D1.</t>
  </si>
  <si>
    <t>The LHA advises that the only adopted highway abutting the site appears to be Burroughs Road, which would require widening throughout to provide access, and that this would not be possible due to existing constraints where it enters Ratby, with two access points required for this level of development. Following review, and in the context of pending application 24/00914/OUT, the LHA advises that it is working with the applicant to deliver safe and suitable access and to improve sustainable travel connections. The identified constraints are therefore considered capable of mitigation. Carried forward to Sift 3.</t>
  </si>
  <si>
    <t>The site lies within the Charnwood Forest Landscape Character Area south west of Markfield and is closely associated with quarry landscapes, industrial activity and transport infrastructure. Employment development would introduce additional built form into an area already influenced by non-rural uses. Mitigation would be required through woodland planting, structural landscaping, habitat enhancement and reinforcement of existing landscape features. Landscape impacts appear capable of mitigation. Although the site does not have any non-mitigatable cosntraints to the council's knowledge, it's location away from any other employment sites, and that the site itself is relatively small, it's uncertain what the suitability and achievability of the site would be. The site occupies an isolated countryside location to the south of Old Cliffe Hill Quarry and is poorly related to existing settlements and centres. The proposed retail element would conflict with the sequential approach to town centre uses, whilst the development as a whole would introduce substantial built form into the open countryside, resulting in harm to landscape character and appearance. The site was therefore not considered a preferred option for allocation and was not progressed to Sift 2, code D2.</t>
  </si>
  <si>
    <t xml:space="preserve">34,400 sq m </t>
  </si>
  <si>
    <t>Desford is identified as a Key Rural Centre in the Settlement Hierarchy Paper (2026). It is a compact settlement relating to Leicester, with a secondary school and sixth form at Bosworth Academy, a GP, supermarkets, a primary school, a library and frequent bus links to Leicester, together with strong access to employment at the adjoining Caterpillar operations. The spatial strategy directs growth to Desford at a moderate level (Policy PS04; Policy PS20), so the principle of residential growth here is supported and the site is not discounted at this sift on strategic grounds. The site is located at a settlement identified for growth within the proposed spatial strategy for the new Local Plan. Its location is therefore consistent with the settlement hierarchy and the sustainability rationale underpinning the distribution of development. The site is adjacent to a site to the east currently being considered for reserved matters permission 25/00393/REM (outline permission: 23/00061/OUT). On this basis, the site is considered to meet the strategic requirements of Sift 1 and should proceed. Carried forward to Sift 2.</t>
  </si>
  <si>
    <t>The proposed spatial strategy for the new Local Plan directs employment growth to a range of sustainable settlements and locations. The principle of employment development in locations identified for growth is therefore supported and is not discounted at this sift on strategic grounds. The site is promoted for employment development and is located within a settlement identified for growth in the settlement hierarchy. Its location is therefore consistent with the spatial strategy and the sustainability rationale underpinning the distribution of development.
As the site is promoted for employment development, its relationship to the settlement boundary and the existing built form is not determinative at this stage. Employment uses have different locational requirements to residential development, including access to the strategic and primary road network, and they do not rely on proximity to local services and facilities in the same way. Employment sites are therefore not discounted at Sift 1 solely by reason of their relationship to the settlement boundary.
On this basis, the site is considered to meet the strategic requirements of Sift 1 and should proceed. Carried forward to Sift 2.</t>
  </si>
  <si>
    <t>85th percentile speeds would be required to determine if suitable visibility can be achieved. Consideration would need to be given to Policy 2 of the LHDG. This parcel would enable access for LPR83, however that would then trigger the requirement for a second point of access which is not likely to be achievable. Concerns over impact on Desford crossroads. Access may be possible in isolation, so not discouted at this stage. Carried forward for Sift 3.</t>
  </si>
  <si>
    <t>Until Reserved Matters permission is granted on the adjacent site, and development of the adjacent outline permitted development occurs, the site is isolated from the built form of Desford, and therefore does not represnt a sustainable option for development. The Site is therefore discounted at Sift 3, code D3.</t>
  </si>
  <si>
    <t>The LHA advises that safe and suitable site access appears achievable from Sacheverell Way, with no highways issues identified. Limited strategic flood risk constraints identified. No significant adverse effect is identified which cannot be avoided or mitigated. Carried forward to Sift 3.</t>
  </si>
  <si>
    <t>The LHA advises that safe and suitable site access appears achievable from Sacheverell Way, with no highways issues identified. Some flood constraints present. No significant adverse effect is identified which cannot be avoided or mitigated. Carried forward to Sift 3.</t>
  </si>
  <si>
    <t>LPR146 A = 10.50. LPR146B only for ancillary supporting uses</t>
  </si>
  <si>
    <t>LPR42A and LPR42B are reviewed in co-ordination. The LHA have advised that the current access off Cliffe Lane is not appropriate for employment uses, and will need improvement for any schemes of this use. As such, the site is discounted at Sift 2, code D2.</t>
  </si>
  <si>
    <t>The site has a committee resolution to grant and is allocated within the adopted ('Made') Market Bosworth Neighbourhood Plan and is therefore not required for further consideration through the Local Plan site selection process. The site has been discounted at Sift 2 (Code D2).</t>
  </si>
  <si>
    <t>The site is generally located within areas of low flood risk, lying predominantly within Flood Zone 1 with no significant strategic flood risk constraints; localised surface water or ordinary watercourse issues are capable of being addressed through design and site-specific assessment, and further SFRA evidence confirms appropriate site design is expected to mitigate identified risks through the sequential approach and SuDS. The HIA identifies archaeological potential and limited potential impacts on the wider setting of nearby heritage assets; appropriate mitigation has been identified and residual risk is low. The LSCA identifies medium landscape sensitivity and medium landscape capacity; development would alter agricultural land contributing to the rural setting of the settlement and may affect historic landscape features, requiring retention of hedgerows, protection of heritage features and landscape planting. Landscape impacts appear capable of mitigation. The Habitat Survey identifies hedgerows, trees and habitats capable of supporting protected species which contribute positively to biodiversity value within the site and wider landscape; retention and enhancement of key ecological features and biodiversity net gain would be required. No non-mitigatable constraints are identified and the site progresses to Sift 4.</t>
  </si>
  <si>
    <t>The LHA advises that the site has no common boundary with the public highway, and safe and suitable access is not considered achievable. There is no information available to the Local Authority that the land joining the site to the public highway is not available to allow suitable and safe access to this site. Therefore the site cannot be discounted at this stage and progresses to Sift 3.</t>
  </si>
  <si>
    <t>The site is promoted for employment development. The LHA advises that access via the A511 would be resisted, and that safe and suitable access may be achievable via Cliffe Lane, although separation from the services access and visibility may present an issue, with the site capable of being masterplanned with LPR32A. Following review, and in the context of permitted application 23/01090/OUT, the LHA advises that it has worked with the applicant to ensure safe and suitable access and mitigation to offset the impact of the proposals. The wider site beyond the permission could be achievable in highways terms, however LPR32A only currently has ourline permission from Nov 2025. No resevered matters permission is being sought currently. In the approved plans, there is no indication that access can be found through LPR32A, and therefore the LHA's comments apply that access cannot be sought from the A511. Therefore site discounted at sift 2, code D2.</t>
  </si>
  <si>
    <t>Currently the wider network of roads, i.e. Cliffe Lane, Cliffe Hill Road, Stoney Lane, Elliots Lane, and Grassy Lane will need reviewing as part of any further investigation. The LHA have advised on other sites that Cliffe Lane does not have suitable access arrangements for employment development.  The site is in isolation from other employment uses, other than Cliffe Hill Quarry. The site is discounted at Sift 2, code D2.</t>
  </si>
  <si>
    <t>The site has not been taken forward for allocation due to concerns regarding its deliverability when compared with alternative growth options. Access arrangements have not been satisfactorily demonstrated, with unresolved issues relating to the land required to secure a connection to the public highway. The Local Highway Authority has raised concerns regarding the feasibility of achieving a suitable access solution, creating uncertainty over the site's deliverability within the plan period. In addition, the Council has identified other sustainable sites for allocation within the settlement, including the larger and more comprehensive Site LPR139, which performs favourably in officer assessment and has no deliverability concerns. Whilst this site falls below one hectare and is therefore capable of contributing towards the delivery of small and medium-sized housing sites supported by national policy, this consideration alone does not outweigh the site's deliverability constraints or the availability of preferable alternatives. The site is also known to be used informally by the local community for recreational purposes, and  local concerns have been raised regarding its development. Although informal recreational use does not in itself preclude development, the loss of this valued open area further weighs against the site's allocation where alternative opportunities for growth are available. Taking these factors into account, the site is not considered the most deliverable option for development at this time and has therefore not been progressed for allocation. The site may warrant reconsideration through a future review of the Local Plan should additional development opportunities be required and site constraints be satisfactorily addressed.</t>
  </si>
  <si>
    <t>Development of a sports facility would introduce built form into an area currently contributing to the open countryside setting of the town, requiring substantial landscape planting, retention of boundary vegetation, green infrastructure and careful siting. The site remains relatively detached from the settlement and would have a more noticeable effect on landscape character than sites adjoining the existing urban edge. The site has been submitted for a sports centre for both school and public use, and therefore is not subject to this process for housing and employment sites. Site discounted at Sift 2, code D2.</t>
  </si>
  <si>
    <t>The LHA advises that the site has no common boundary with the public highway., and safe and suitable access is not considered achievable. The HIA identifies archaeological potential within the site and limited potential impacts on the wider setting of nearby heritage assets; appropriate mitigation has been identified and residual risk is low.  Site discounted at Sift 2, code D2.</t>
  </si>
  <si>
    <t>The LHA advises that the site has no common boundary with the public highway, and safe and suitable access is not considered achievable, site discounted at Sift 2, code D2.</t>
  </si>
  <si>
    <t xml:space="preserve">The LHA advises that access would be via Sutton Lane, which is largely single lane width and inappropriate for the scale of development, with no footways provided. The constraint is not considered capable of mitigation. Site discounted at Sift 2, code D2.
In any case, the site lies within the Bosworth Parkland Landscape Character Area south of Market Bosworth, forming part of the wider countryside setting of the settlement and contributing to the rural character experienced on approaches to the town. Development would alter the agricultural landscape and extend built form into a location with a weaker relationship to the existing urban structure. Mitigation would be required through substantial landscape planting, hedgerow retention and green infrastructure; despite mitigation opportunities, the site's relationship to the settlement is weaker than a number of preferred alternatives. Site continues to be discounted in any event. </t>
  </si>
  <si>
    <t xml:space="preserve">Settlement </t>
  </si>
  <si>
    <t>Safe and suitable vehicular access likely achievable. Site fronts both Main Street and Thornton Lane which are subject to NSL at site frontage and therefore 85th percentile speeds required. Main Street access preferrable. Limited scope to improve pedestrian connectivity via carriageways but PRoW Footpath R19/3 extends north to village. Consideration required to be given to pedestrian connectivity. Preferrable to masterplan with LPR203.
Site discounted at Sift 2, code D2.</t>
  </si>
  <si>
    <t>Site has no common boundary with the public highway. Not considered available based on the information available. Site discounted at Sift 2, code D2.</t>
  </si>
  <si>
    <t>There is existing access to the site by vehicle, however there is no pedestrian facilities in close proximity. Further concerns were raised by the Local Highways Authority regarding cumulative impact on Field Head roundabout. The site is therefore discounted at Sift 2, code D2.</t>
  </si>
  <si>
    <t>Land to the rear of 6 Meadow Lane, Stanton under
Bardon</t>
  </si>
  <si>
    <t>Safe and suitable access is likely to be achievable, with the scale of development requiring only a single vehicular access point that could be provided from either Bosworth Road or Newbold Road. Pedestrian connectivity would necessitate the provision of new footway infrastructure; however, this appears capable of being accommodated alongside the carriageway. Any future development should also secure the closure of the existing vehicular access at the junction, whilst retaining access for users of Public Right of Way S23/1. The site is therefore carried forward to Sift 3.</t>
  </si>
  <si>
    <t xml:space="preserve">The site is not inkeeping with the character of the settlement and forms a large unlogical extension to a small Rural Village without additional benefits being proposed. The site is therefore not a reasonable alternative and is not carried forward for assessment in Sift 3. </t>
  </si>
  <si>
    <t>Mixed Use, mainly residential</t>
  </si>
  <si>
    <t>The site would require two vehicular access points to accommodate the proposed scale of development. Initial highways advice indicates that vehicular access is likely to be achievable from Newbold Road; however, access via Desford Lane would be inappropriate due to its single-lane width. The site frontage is located within a national speed limit environment and assessment of 85th percentile vehicle speeds would be required to demonstrate that suitable visibility splays can be achieved. Concerns also remain regarding pedestrian connectivity, as there are currently no footways along Newbold Road and the road geometry may constrain the delivery of pedestrian infrastructure alongside the carriageway. Public Right of Way T81/4 however may offer an opportunity to enhance pedestrian connections. The site is not adjacent to the built up development. Development of this site would result in an isolated development in the open countryside which would be incongruous to settlemt character and balance. Also through comparative assessment of sites available in the location it is felt that there are better sites either in the settlement or wider borough that contibute better to achieving the growth strategy. The site is therefore discounted at Sift 2, code D2.</t>
  </si>
  <si>
    <t>The site is large enough to accommodate or enhance suitable and safe access arrangements. The site afronts the highway in a few locations. As such site progresses to Sift 3.</t>
  </si>
  <si>
    <t>Burton road A444 is subject to NSL and contrary to policy 2 of the LHDG. The quantum of development would require two points of access and Orton lane is not suitable for intensification of use. Limited opportunity for sustainable travel and limited local amenities. Site non developable in the SHELAA 2022 for highways access and active land use on site. Site discounted at Sift 2, code D2.</t>
  </si>
  <si>
    <t>The site represents a large-scale development in an otherwise isolated location. Its landscape and visual impacts would be substantial and significant. In comparison to Bagworth's existing scale and character as a rural village, the proposed development would be disproportionately large and would constitute a significant encroachment into the surrounding countryside.
Bagworth is identified as a Rural Village within the settlement hierarchy and is therefore less capable of accommodating development of this scale without causing material harm to its rural character and setting. Mitigating the resulting impacts would require extensive and significant intervention.
Consequently, the site is discounted at Sift 3 due to the scale of its landscape impacts and its incompatibility with the character and function of the settlement.</t>
  </si>
  <si>
    <t>No common boundary with the public highway. Access was considered through potential adjoining sites, but LHA still considered access arrangements would be unacceptable. 
The Hinckley/Barwell, Earl Shilton and Burbage Green Wedge Review concludes that Area I should remain within the Green Wedge and recommends no boundary amendments. Consequently, the site performs poorly in landscape and townscape terms and is less favourable than alternative sites which would not compromise this important strategic landscape, recreational and ecological resource.
The site is also undevelopable in the SHELAA 2022 for highways access reasons. 
Due to unacceptable access arrangements as confirmed by the LHA, the site is discounted at Sift 2, Code D2.</t>
  </si>
  <si>
    <t>The site has no direct frontage or common boundary with the public highway and would be reliant on the comprehensive masterplanning and delivery of the wider strategic land holdings, including LPR205, LPR236, LPR198 and LPR54, to establish access and unlock its development potential. In isolation, the site does not represent a deliverable or developable opportunity at this time. Accordingly, the site is discounted at Sift 2 under code D2. 
The wider strategic land area will be considered separately through a comprehensive assessment of its longer-term development potential. In addition, the site lies within the Stoke Golding Rolling Farmland Landscape Character Area on the north eastern edge of Earl Shilton. This landscape is characterised by gently rolling agricultural land, hedgerow field boundaries and open rural views that contribute positively to the settlement's rural setting. The north eastern edge of Earl Shilton is relatively open and forms one of the more visually sensitive settlement edges. Development of the site would extend built form beyond the established urban edge, creating a noticeable encroachment into the countryside and resulting in adverse effects on landscape character, visual amenity and the containment of the settlement. The simple agricultural field pattern, extensive views from public rights of way and surviving historic landscape features further reinforce the sensitivity of this location. 
As a result, even if a suitable means of access could be achieved independently of the wider strategic land, the site would still not be considered suitable to progress to Sift 3 due to its landscape and settlement form impacts. The site is also non developable in the SHELAA 2022.</t>
  </si>
  <si>
    <t>The LHA advises that safe and suitable access appears achievable from Sacheverell Way in respect of LPR146 A, with improved pedestrian connectivity required. LPR146 B has no common boundary with the public highway and relies upon LPR146 A, however it is promoted in conjunction with LPR146 A for landscaping and biodiversity net gain elements only. No non-mitigatable highways constraints are identified. The identified risks are considered capable of being addressed through sustainable drainage measures, appropriate stand-offs from watercourses and site-specific flood risk assessment. Flood risk is therefore not considered sufficient to discount the sites at Sift 2 stage. Carried forward to Sift 3.</t>
  </si>
  <si>
    <t>Safe and suitable access is achievable via B590 Southfield Road.  Site remains in active medical service uses, providing out patient hospital and GP services.  There is no evidence at the present time that the site is available or likely to come forward for redevelopment within the Plan period.  The site lies within the Hinckley Urban Area Townscape Character Area within an established healthcare and institutional setting. Development would have negligible effects on wider landscape character and would primarily represent townscape change within the urban area; landscape impacts are limited. The site is also modest in scale (1.06ha) with an estimated capacity of approximately 27 dwellings, limiting its potential contribution to the Plan's housing objectives. Taking these factors together, the Council does not consider the site to represent a reasonable or deliverable allocation option at this stage. The SHELAA 2022 assessment supports this conclusion of undevelopable, due to still being
subject to being identified as surplus to NHS requirements. Site discounted at Sift 2, code D2.</t>
  </si>
  <si>
    <t>The LHA advises that access would be onto a class B road subject to 40mph, and that any access would struggle to achieve appropriate separation from the junctions on either side. Safe and suitable access is not considered achievable for the uses promoted. The site is also non developable in the SHELAA 2022 for residential uses for access reasons. 
Should Verdon Timber Group Limited wish to expand in the future, there may be future oppourtunities for their specific expansion using the existing site access off Bagworth Road, however this would be assessed as the scenario emerges. 
On current circumstances, site discounted at Sift 2, code D2, for both proposed uses.</t>
  </si>
  <si>
    <t>The Local Highway Authority advises that the site has no common boundary with the public highway and, as a result, a safe and suitable means of access has not been demonstrated. The site has been assigned a red RAG rating, with the Highway Authority concluding that access is not currently achievable. This represents a fundamental constraint to development and raises significant concerns regarding the site's suitability and deliverability. Beyond highway considerations, the site occupies a sensitive location within the Charnwood Forest Landscape Character Area on the western edge of Ratby. It includes land associated with a tributary of Rothley Brook and contributes to the transition between the settlement and surrounding countryside. The site performs an important role in maintaining local landscape character, openness and the environmental quality of the brook corridor. Development would urbanise a currently undeveloped area, alter the settlement edge and introduce built form into a sensitive landscape setting. The site is also affected by flood risk associated with the Rothley Brook corridor, further constraining its development potential. These concerns are reinforced by the site's inclusion within the proposed Green Wedge extension. The land contributes to the Green Wedge's strategic function of maintaining openness, preserving settlement separation and providing a defensible long-term boundary to development. Development of the site would undermine these objectives and increase pressure for further encroachment into the countryside. Whilst some landscape effects could potentially be reduced through mitigation measures such as woodland planting, habitat creation, green infrastructure and enhancement of the watercourse corridor, these measures would not overcome the fundamental access constraints identified by the Highway Authority or the site's strategic importance within the Green Wedge. On balance, the absence of a safe and suitable access solution, combined with flood risk constraints, landscape sensitivities and the site's contribution to the Green Wedge, mean that the site is not considered suitable, achievable or deliverable. The site should therefore not be taken forward for further assessment. The site is also non developable in the SHELAA 2022. Site discounted at Sift 2 (Code D2).</t>
  </si>
  <si>
    <t>N/A Site has planning permission (23/00368/FUL). Site no longer available for allocation. The site is also non developable in the SHELAA 2022 for residential uses. Due to Location, surrounded by employment land uses on all sides, and policy constraints. Site is also non-developable in the SHELAA 2022. Site discounted at Sift 2, code D2.</t>
  </si>
  <si>
    <t>The LHA advises that safe and suitable access is unlikely to be achievable; the Main Street side of the site does not abut the highway, access via Station Road appears too narrow and would conflict with other accesses, and Higham Lane is constrained in width and unlikely to be suitable for the quantum of development, with two points of access required given the scale of development. The constraint is not considered capable of mitigation. The site contains a Scheduled Monument which makes a substantial contribution to local landscape character and historic significance. Development would alter the setting of this nationally important heritage asset and adversely affect the historic landscape context; whilst landscaping and green infrastructure could provide some mitigation, the presence of the Scheduled Monument represents a significant landscape and townscape constraint. Site is also non developable in the SHELAA 2022. Site discounted at Sift 2, code D2.</t>
  </si>
  <si>
    <t>N/A - Site has Planning Permission. Site is also non-developable in the SHELAA 2022. Site discounted at Sift 2, code D2.</t>
  </si>
  <si>
    <t>LPR42A and LPR42B are reviewed in co-ordination. The LHA have advised that the current access off Cliffe Lane is not appropriate for employment uses, and will need improvement for any schemes of this use. Site also non-developable in the SHELAA 2022. As such, the site is discounted at Sift 2, code D2.</t>
  </si>
  <si>
    <t>The LHA advises that the site has no common boundary with the highway. Safe and suitable access is not considered achievable. The site is also assessed as non developable in the SHELAA 2022. Site discounted at Sift 2, code D2.</t>
  </si>
  <si>
    <t>The LHA advises that safe and suitable access is unlikely to be achievable in isolation, with access likely to the north fronting Stoke Road and located on the outside of a bend. High Street/Stoke Road and the surrounding area have constrained widths with no pedestrian facilities, although improvements would be within the applicant's gift to deliver, and the site would be best masterplanned with LPR51. The RAG rating is orange and the identified constraints are considered capable of mitigation through comprehensive masterplanning. The site is also modest in scale (1.29ha) with an estimated capacity of approximately 36 dwellings, limiting its potential contribution to the Plan's housing objectives. Also through comparative assessment of sites available in the location it is felt that there are better sites either in the settlement or wider borough that contribute better to achieving the growth strategy. Taking these factors together, the Council does not consider the site to represent a reasonable or deliverable allocation option at this stage. Site discounted at Sift 2, code D2.</t>
  </si>
  <si>
    <t>It is assumed that access to the site would be taken from the existing track; however, the available access corridor is approximately 7.7 metres in width and is not considered sufficient to accommodate the scale of development proposed. No evidence has been submitted to demonstrate that a suitable alternative access arrangement can be achieved. On the basis of the information available, the site is not considered to be available or deliverable and was therefore discounted at Sift 2 (Code D2).
Notwithstanding the access constraints, the site lies within the Charnwood Fringe Landscape Character Area on the southern edge of Bagworth, forming part of the rural setting of the village. Whilst physically adjacent to existing development, the site extends into agricultural land beyond the established settlement edge. Migigation would require the provision of substantial landscape buffers, tree planting and the retention of existing vegetation, however it is considered that the site would represent a piecemeal extension to the south of Bagworth and, in the absence of adjacent parcels being brought forward comprehensively, would continue to appear incongruous and relate poorly to the existing pattern, form and structure of development. The site would therefore not integrate successfully with the established settlement pattern and would result in an isolated protrusion of built form into the surrounding countryside. These concerns further weigh against the suitability of the site for allocation, which is not carried forward to Sift 3. The site is also non-developable in the SHELAA 2022.</t>
  </si>
  <si>
    <t>Residential and employment</t>
  </si>
  <si>
    <t>LHA considers access in isolation would be unacceptable due to unsuitability of Workhouse Lane. The LPA is aware of a proposed scheme 26/00113/REM which may allow for access. Site non developable in the SHELAA 2022 for employment uses. Site cautiously carried forward to Sift 3 for residential uses only.</t>
  </si>
  <si>
    <t>The LSCA identifies medium/low landscape sensitivity and medium landscape capacity. Development would alter agricultural land associated with a historic farmstead and historic field pattern, with mitigation achievable through retention of existing vegetation, conservation of historic landscape features and provision of landscape buffers. Adjacent development is also proposed which would make the development more acceptable in landscape terms. No other Sift 3 evidence is recorded and no non-mitigatable constraints are identified; the site progresses to Sift 4.</t>
  </si>
  <si>
    <t>No common boundary with the public highway and Washpit Lane currently unsuitable. As such, site delivery would be subect to other adjacent sites, such as AS615A, and/or improvements to Washpit Lane. With these improvements or other delivery mechanisms, site constraints are mitigatable. Potentially a lower quantum may have been found acceptable, therefore the site can cautiously proceed to Sift 3.</t>
  </si>
  <si>
    <t>Safe and suitable access to the site may be achievable. However, access is likely to be taken from Cliffe Hill Road, which is subject to the national speed limit and is therefore expected to experience high vehicle speeds. The Local Highway Authority advised that 85th percentile speed survey data would be required to demonstrate the suitability of any proposed access arrangement; however, no such evidence has been provided. Furthermore, the site is subject to accessibility constraints, with no pedestrian or cyclist link improvements promoted to support sustainable travel. In light of these constraints and the lack of supporting evidence, the site is considered unsuitable for residential development and is therefore discounted at Sift 2 (Code 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</si>
</sst>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charset val="1"/>
    </font>
    <font>
      <sz val="10"/>
      <color theme="1"/>
      <name val="Arial"/>
      <family val="2"/>
      <charset val="1"/>
    </font>
    <font>
      <sz val="10"/>
      <name val="Arial"/>
      <family val="2"/>
      <charset val="1"/>
    </font>
    <font>
      <b/>
      <sz val="10"/>
      <color rgb="FF000000"/>
      <name val="Arial"/>
      <family val="2"/>
      <charset val="1"/>
    </font>
    <font>
      <b/>
      <sz val="14"/>
      <color rgb="FF000000"/>
      <name val="Arial"/>
      <family val="2"/>
      <charset val="1"/>
    </font>
    <font>
      <sz val="10"/>
      <color rgb="FF000000"/>
      <name val="Arial"/>
      <family val="2"/>
      <charset val="1"/>
    </font>
    <font>
      <sz val="10"/>
      <name val="Arial"/>
      <family val="2"/>
    </font>
    <font>
      <sz val="10"/>
      <color rgb="FFFF0000"/>
      <name val="Arial"/>
      <family val="2"/>
      <charset val="1"/>
    </font>
    <font>
      <sz val="10"/>
      <color theme="1"/>
      <name val="Arial"/>
      <family val="2"/>
    </font>
    <font>
      <b/>
      <sz val="10"/>
      <color theme="1"/>
      <name val="Arial"/>
      <family val="2"/>
      <charset val="1"/>
    </font>
    <font>
      <b/>
      <sz val="12"/>
      <color rgb="FF000000"/>
      <name val="Arial"/>
      <family val="2"/>
      <charset val="1"/>
    </font>
    <font>
      <b/>
      <sz val="10"/>
      <name val="Arial"/>
      <family val="2"/>
      <charset val="1"/>
    </font>
    <font>
      <sz val="14"/>
      <color theme="1"/>
      <name val="Aptos Narrow"/>
      <family val="2"/>
      <charset val="1"/>
    </font>
    <font>
      <sz val="14"/>
      <color rgb="FFFF0000"/>
      <name val="Aptos Narrow"/>
      <family val="2"/>
      <charset val="1"/>
    </font>
    <font>
      <sz val="10"/>
      <color rgb="FFFF0000"/>
      <name val="Arial"/>
      <family val="2"/>
    </font>
    <font>
      <b/>
      <sz val="10"/>
      <color rgb="FF000000"/>
      <name val="Arial"/>
      <family val="2"/>
    </font>
    <font>
      <b/>
      <sz val="10"/>
      <name val="Arial"/>
      <family val="2"/>
    </font>
    <font>
      <sz val="10"/>
      <color rgb="FF000000"/>
      <name val="Arial"/>
      <family val="2"/>
    </font>
    <font>
      <b/>
      <sz val="10"/>
      <color rgb="FFFF0000"/>
      <name val="Arial"/>
      <family val="2"/>
    </font>
    <font>
      <sz val="10"/>
      <name val="Arial"/>
      <family val="2"/>
    </font>
    <font>
      <sz val="10"/>
      <color theme="1"/>
      <name val="Arial"/>
      <family val="2"/>
    </font>
    <font>
      <b/>
      <sz val="10"/>
      <color rgb="FF000000"/>
      <name val="Arial"/>
      <family val="2"/>
    </font>
    <font>
      <b/>
      <sz val="10"/>
      <color theme="1"/>
      <name val="Arial"/>
      <family val="2"/>
    </font>
    <font>
      <sz val="8"/>
      <name val="Aptos Narrow"/>
      <family val="2"/>
      <charset val="1"/>
    </font>
    <font>
      <sz val="10"/>
      <color theme="1"/>
      <name val="Arial"/>
    </font>
    <font>
      <sz val="10"/>
      <name val="Arial"/>
    </font>
    <font>
      <b/>
      <sz val="10"/>
      <color rgb="FF000000"/>
      <name val="Arial"/>
    </font>
    <font>
      <sz val="10"/>
      <color rgb="FF000000"/>
      <name val="Arial"/>
    </font>
  </fonts>
  <fills count="13">
    <fill>
      <patternFill patternType="none"/>
    </fill>
    <fill>
      <patternFill patternType="gray125"/>
    </fill>
    <fill>
      <patternFill patternType="solid">
        <fgColor rgb="FFD9D9D9"/>
        <bgColor rgb="FFD1D1D1"/>
      </patternFill>
    </fill>
    <fill>
      <patternFill patternType="solid">
        <fgColor theme="2" tint="-9.9978637043366805E-2"/>
        <bgColor rgb="FFD9D9D9"/>
      </patternFill>
    </fill>
    <fill>
      <patternFill patternType="solid">
        <fgColor theme="4" tint="0.59987182226020086"/>
        <bgColor rgb="FF9999FF"/>
      </patternFill>
    </fill>
    <fill>
      <patternFill patternType="solid">
        <fgColor theme="0"/>
        <bgColor rgb="FFFFFFCC"/>
      </patternFill>
    </fill>
    <fill>
      <patternFill patternType="solid">
        <fgColor theme="9" tint="0.79989013336588644"/>
        <bgColor rgb="FFC2F1C8"/>
      </patternFill>
    </fill>
    <fill>
      <patternFill patternType="solid">
        <fgColor theme="6" tint="0.79989013336588644"/>
        <bgColor rgb="FFD9F2D0"/>
      </patternFill>
    </fill>
    <fill>
      <patternFill patternType="solid">
        <fgColor theme="8" tint="0.79989013336588644"/>
        <bgColor rgb="FFFFCCCC"/>
      </patternFill>
    </fill>
    <fill>
      <patternFill patternType="solid">
        <fgColor theme="5" tint="0.39988402966399123"/>
        <bgColor rgb="FFFF8080"/>
      </patternFill>
    </fill>
    <fill>
      <patternFill patternType="solid">
        <fgColor rgb="FFFFFFCC"/>
        <bgColor rgb="FFFFFFFF"/>
      </patternFill>
    </fill>
    <fill>
      <patternFill patternType="solid">
        <fgColor rgb="FFFFCCCC"/>
        <bgColor rgb="FFF2CFEE"/>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1">
    <xf numFmtId="0" fontId="0" fillId="0" borderId="0"/>
  </cellStyleXfs>
  <cellXfs count="143">
    <xf numFmtId="0" fontId="0" fillId="0" borderId="0" xfId="0"/>
    <xf numFmtId="0" fontId="1" fillId="0" borderId="0" xfId="0" applyFont="1" applyAlignment="1">
      <alignment horizontal="left" vertical="top"/>
    </xf>
    <xf numFmtId="0" fontId="0" fillId="0" borderId="0" xfId="0" applyAlignment="1">
      <alignment horizontal="lef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 fillId="0" borderId="1" xfId="0" applyFont="1" applyBorder="1" applyAlignment="1">
      <alignment horizontal="left" vertical="top"/>
    </xf>
    <xf numFmtId="1" fontId="1" fillId="0" borderId="1" xfId="0" applyNumberFormat="1" applyFont="1" applyBorder="1" applyAlignment="1">
      <alignment horizontal="left" vertical="top"/>
    </xf>
    <xf numFmtId="0" fontId="5" fillId="0" borderId="1" xfId="0" applyFont="1" applyBorder="1" applyAlignment="1">
      <alignment horizontal="left" vertical="top" wrapText="1"/>
    </xf>
    <xf numFmtId="2" fontId="1" fillId="0" borderId="1" xfId="0" applyNumberFormat="1" applyFont="1" applyBorder="1" applyAlignment="1">
      <alignment horizontal="left" vertical="top"/>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1" fillId="5" borderId="1" xfId="0" applyFont="1" applyFill="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0" fontId="2" fillId="0" borderId="5" xfId="0" applyFont="1" applyBorder="1" applyAlignment="1">
      <alignment horizontal="left" vertical="top" wrapText="1"/>
    </xf>
    <xf numFmtId="0" fontId="1"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2" fillId="0" borderId="0" xfId="0" applyFont="1" applyAlignment="1">
      <alignment horizontal="left" vertical="top" wrapText="1"/>
    </xf>
    <xf numFmtId="0" fontId="1" fillId="0" borderId="3"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horizontal="left" vertical="top" wrapText="1"/>
    </xf>
    <xf numFmtId="0" fontId="10" fillId="8" borderId="1" xfId="0" applyFont="1" applyFill="1" applyBorder="1" applyAlignment="1">
      <alignment horizontal="left" vertical="top" wrapText="1"/>
    </xf>
    <xf numFmtId="0" fontId="0" fillId="8" borderId="1" xfId="0" applyFill="1" applyBorder="1" applyAlignment="1">
      <alignment horizontal="left" vertical="top" wrapText="1"/>
    </xf>
    <xf numFmtId="0" fontId="1" fillId="8" borderId="1" xfId="0" applyFont="1" applyFill="1" applyBorder="1" applyAlignment="1">
      <alignment horizontal="left" vertical="top" wrapText="1"/>
    </xf>
    <xf numFmtId="0" fontId="6" fillId="7" borderId="1" xfId="0" applyFont="1" applyFill="1" applyBorder="1" applyAlignment="1">
      <alignment horizontal="left" vertical="top" wrapText="1"/>
    </xf>
    <xf numFmtId="0" fontId="2" fillId="5" borderId="1" xfId="0" applyFont="1" applyFill="1" applyBorder="1" applyAlignment="1">
      <alignment horizontal="left" vertical="top" wrapText="1"/>
    </xf>
    <xf numFmtId="1" fontId="1" fillId="5" borderId="1" xfId="0" applyNumberFormat="1" applyFont="1" applyFill="1" applyBorder="1" applyAlignment="1">
      <alignment horizontal="left" vertical="top" wrapText="1"/>
    </xf>
    <xf numFmtId="2" fontId="1" fillId="5" borderId="1" xfId="0" applyNumberFormat="1" applyFont="1" applyFill="1" applyBorder="1" applyAlignment="1">
      <alignment horizontal="left" vertical="top" wrapText="1"/>
    </xf>
    <xf numFmtId="0" fontId="1" fillId="5" borderId="0" xfId="0" applyFont="1" applyFill="1" applyAlignment="1">
      <alignment horizontal="left" vertical="top" wrapText="1"/>
    </xf>
    <xf numFmtId="0" fontId="0" fillId="0" borderId="1" xfId="0" applyBorder="1" applyAlignment="1">
      <alignment horizontal="left" vertical="top" wrapText="1"/>
    </xf>
    <xf numFmtId="0" fontId="11" fillId="2" borderId="1"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11" borderId="1" xfId="0" applyFont="1" applyFill="1" applyBorder="1" applyAlignment="1">
      <alignment horizontal="left" vertical="top" wrapText="1"/>
    </xf>
    <xf numFmtId="0" fontId="4" fillId="6" borderId="0" xfId="0" applyFont="1" applyFill="1" applyAlignment="1">
      <alignment horizontal="left" vertical="top" wrapText="1"/>
    </xf>
    <xf numFmtId="0" fontId="12" fillId="6" borderId="0" xfId="0" applyFont="1" applyFill="1" applyAlignment="1">
      <alignment horizontal="left" vertical="top"/>
    </xf>
    <xf numFmtId="0" fontId="1" fillId="0" borderId="4" xfId="0" applyFont="1" applyBorder="1" applyAlignment="1">
      <alignment horizontal="left" vertical="top"/>
    </xf>
    <xf numFmtId="0" fontId="6" fillId="0" borderId="5" xfId="0" applyFont="1" applyBorder="1" applyAlignment="1">
      <alignment horizontal="left" vertical="top" wrapText="1"/>
    </xf>
    <xf numFmtId="0" fontId="6" fillId="11" borderId="8" xfId="0" applyFont="1" applyFill="1" applyBorder="1" applyAlignment="1">
      <alignment horizontal="left" vertical="top" wrapText="1"/>
    </xf>
    <xf numFmtId="0" fontId="6" fillId="11" borderId="3" xfId="0" applyFont="1" applyFill="1" applyBorder="1" applyAlignment="1">
      <alignment horizontal="left" vertical="top" wrapText="1"/>
    </xf>
    <xf numFmtId="0" fontId="1" fillId="0" borderId="3" xfId="0" applyFont="1" applyBorder="1" applyAlignment="1">
      <alignment horizontal="left" vertical="top"/>
    </xf>
    <xf numFmtId="0" fontId="0" fillId="0" borderId="1" xfId="0" applyBorder="1" applyAlignment="1">
      <alignment horizontal="left" vertical="top"/>
    </xf>
    <xf numFmtId="0" fontId="3" fillId="11" borderId="1" xfId="0" applyFont="1" applyFill="1" applyBorder="1" applyAlignment="1">
      <alignment horizontal="left" vertical="top"/>
    </xf>
    <xf numFmtId="0" fontId="1" fillId="11" borderId="1" xfId="0" applyFont="1" applyFill="1" applyBorder="1" applyAlignment="1">
      <alignment horizontal="left" vertical="top"/>
    </xf>
    <xf numFmtId="0" fontId="15"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5"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15" fillId="4" borderId="2" xfId="0" applyFont="1" applyFill="1" applyBorder="1" applyAlignment="1">
      <alignment horizontal="left" vertical="top" wrapText="1"/>
    </xf>
    <xf numFmtId="0" fontId="17" fillId="0" borderId="1" xfId="0" applyFont="1" applyBorder="1" applyAlignment="1">
      <alignment horizontal="left" vertical="top" wrapText="1"/>
    </xf>
    <xf numFmtId="0" fontId="19"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6" xfId="0" applyFont="1" applyBorder="1" applyAlignment="1">
      <alignment horizontal="left" vertical="top" wrapText="1"/>
    </xf>
    <xf numFmtId="0" fontId="7" fillId="0" borderId="3" xfId="0" applyFont="1" applyBorder="1" applyAlignment="1">
      <alignment horizontal="left" vertical="top" wrapText="1"/>
    </xf>
    <xf numFmtId="49" fontId="1" fillId="0" borderId="3" xfId="0" applyNumberFormat="1" applyFont="1" applyBorder="1" applyAlignment="1">
      <alignment horizontal="left" vertical="top" wrapText="1"/>
    </xf>
    <xf numFmtId="0" fontId="1" fillId="0" borderId="8" xfId="0" applyFont="1" applyBorder="1" applyAlignment="1">
      <alignment horizontal="left" vertical="top" wrapText="1"/>
    </xf>
    <xf numFmtId="0" fontId="21" fillId="2" borderId="1" xfId="0" applyFont="1" applyFill="1" applyBorder="1" applyAlignment="1">
      <alignment horizontal="left" vertical="top" wrapText="1"/>
    </xf>
    <xf numFmtId="0" fontId="19" fillId="0" borderId="6" xfId="0" applyFont="1" applyBorder="1" applyAlignment="1">
      <alignment horizontal="left" vertical="top" wrapText="1"/>
    </xf>
    <xf numFmtId="0" fontId="17" fillId="12" borderId="1" xfId="0" applyFont="1" applyFill="1" applyBorder="1" applyAlignment="1">
      <alignment horizontal="left" vertical="top" wrapText="1"/>
    </xf>
    <xf numFmtId="2" fontId="20" fillId="0" borderId="1" xfId="0" applyNumberFormat="1" applyFont="1" applyBorder="1" applyAlignment="1">
      <alignment horizontal="left" vertical="top" wrapText="1"/>
    </xf>
    <xf numFmtId="0" fontId="8" fillId="0" borderId="1" xfId="0" applyFont="1" applyBorder="1" applyAlignment="1">
      <alignment horizontal="left" vertical="top"/>
    </xf>
    <xf numFmtId="0" fontId="15" fillId="2" borderId="8" xfId="0" applyFont="1" applyFill="1" applyBorder="1" applyAlignment="1">
      <alignment horizontal="left" vertical="top" wrapText="1"/>
    </xf>
    <xf numFmtId="0" fontId="15" fillId="3" borderId="0" xfId="0" applyFont="1" applyFill="1" applyAlignment="1">
      <alignment horizontal="left" vertical="top" wrapText="1"/>
    </xf>
    <xf numFmtId="0" fontId="15" fillId="2" borderId="6" xfId="0" applyFont="1" applyFill="1" applyBorder="1" applyAlignment="1">
      <alignment horizontal="left" vertical="top" wrapText="1"/>
    </xf>
    <xf numFmtId="0" fontId="8" fillId="0" borderId="0" xfId="0" applyFont="1" applyAlignment="1">
      <alignment horizontal="left" vertical="top"/>
    </xf>
    <xf numFmtId="0" fontId="22" fillId="9" borderId="0" xfId="0" applyFont="1" applyFill="1" applyAlignment="1">
      <alignment horizontal="left" vertical="top"/>
    </xf>
    <xf numFmtId="0" fontId="8" fillId="9" borderId="0" xfId="0" applyFont="1" applyFill="1" applyAlignment="1">
      <alignment horizontal="left" vertical="top"/>
    </xf>
    <xf numFmtId="0" fontId="8" fillId="9" borderId="1" xfId="0" applyFont="1" applyFill="1" applyBorder="1" applyAlignment="1">
      <alignment horizontal="left" vertical="top"/>
    </xf>
    <xf numFmtId="0" fontId="8" fillId="9" borderId="1" xfId="0" applyFont="1" applyFill="1" applyBorder="1" applyAlignment="1">
      <alignment horizontal="left" vertical="top" wrapText="1"/>
    </xf>
    <xf numFmtId="0" fontId="14" fillId="9" borderId="0" xfId="0" applyFont="1" applyFill="1" applyAlignment="1">
      <alignment horizontal="left" vertical="top" wrapText="1"/>
    </xf>
    <xf numFmtId="0" fontId="8" fillId="0" borderId="5" xfId="0" applyFont="1" applyBorder="1" applyAlignment="1">
      <alignment horizontal="left" vertical="top"/>
    </xf>
    <xf numFmtId="1" fontId="8" fillId="0" borderId="1" xfId="0" applyNumberFormat="1" applyFont="1" applyBorder="1" applyAlignment="1">
      <alignment horizontal="left" vertical="top"/>
    </xf>
    <xf numFmtId="2" fontId="8" fillId="0" borderId="1" xfId="0" applyNumberFormat="1" applyFont="1" applyBorder="1" applyAlignment="1">
      <alignment horizontal="left" vertical="top"/>
    </xf>
    <xf numFmtId="0" fontId="8" fillId="0" borderId="2" xfId="0" applyFont="1" applyBorder="1" applyAlignment="1">
      <alignment horizontal="left" vertical="top"/>
    </xf>
    <xf numFmtId="1" fontId="6" fillId="0" borderId="1" xfId="0" applyNumberFormat="1" applyFont="1" applyBorder="1" applyAlignment="1">
      <alignment horizontal="left" vertical="top"/>
    </xf>
    <xf numFmtId="2" fontId="6" fillId="0" borderId="1" xfId="0" applyNumberFormat="1" applyFont="1" applyBorder="1" applyAlignment="1">
      <alignment horizontal="left" vertical="top"/>
    </xf>
    <xf numFmtId="0" fontId="6" fillId="0" borderId="4" xfId="0" applyFont="1" applyBorder="1" applyAlignment="1">
      <alignment horizontal="left" vertical="top" wrapText="1"/>
    </xf>
    <xf numFmtId="0" fontId="8" fillId="0" borderId="10" xfId="0" applyFont="1" applyBorder="1" applyAlignment="1">
      <alignment horizontal="left" vertical="top"/>
    </xf>
    <xf numFmtId="0" fontId="6" fillId="0" borderId="0" xfId="0" applyFont="1" applyAlignment="1">
      <alignment horizontal="left" vertical="top"/>
    </xf>
    <xf numFmtId="0" fontId="8" fillId="0" borderId="3" xfId="0" applyFont="1" applyBorder="1" applyAlignment="1">
      <alignment horizontal="left" vertical="top" wrapText="1"/>
    </xf>
    <xf numFmtId="1" fontId="8" fillId="0" borderId="1" xfId="0" applyNumberFormat="1" applyFont="1" applyBorder="1" applyAlignment="1">
      <alignment horizontal="left" vertical="top" wrapText="1"/>
    </xf>
    <xf numFmtId="0" fontId="8" fillId="0" borderId="9"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wrapText="1"/>
    </xf>
    <xf numFmtId="0" fontId="6" fillId="0" borderId="1" xfId="0" applyFont="1" applyBorder="1" applyAlignment="1">
      <alignment horizontal="left" vertical="top"/>
    </xf>
    <xf numFmtId="0" fontId="8" fillId="5" borderId="1" xfId="0" applyFont="1" applyFill="1" applyBorder="1" applyAlignment="1">
      <alignment horizontal="left" vertical="top" wrapText="1"/>
    </xf>
    <xf numFmtId="0" fontId="6" fillId="7" borderId="6" xfId="0" applyFont="1" applyFill="1" applyBorder="1" applyAlignment="1">
      <alignment horizontal="left" vertical="top" wrapText="1"/>
    </xf>
    <xf numFmtId="2" fontId="8" fillId="0" borderId="1" xfId="0" applyNumberFormat="1" applyFont="1" applyBorder="1" applyAlignment="1">
      <alignment horizontal="left" vertical="top" wrapText="1"/>
    </xf>
    <xf numFmtId="0" fontId="8" fillId="0" borderId="5" xfId="0" applyFont="1" applyBorder="1" applyAlignment="1">
      <alignment horizontal="left" vertical="top" wrapText="1"/>
    </xf>
    <xf numFmtId="0" fontId="8" fillId="5" borderId="5" xfId="0" applyFont="1" applyFill="1" applyBorder="1" applyAlignment="1">
      <alignment horizontal="left" vertical="top"/>
    </xf>
    <xf numFmtId="1" fontId="8" fillId="5" borderId="1" xfId="0" applyNumberFormat="1" applyFont="1" applyFill="1" applyBorder="1" applyAlignment="1">
      <alignment horizontal="left" vertical="top"/>
    </xf>
    <xf numFmtId="0" fontId="17" fillId="5" borderId="1" xfId="0" applyFont="1" applyFill="1" applyBorder="1" applyAlignment="1">
      <alignment horizontal="left" vertical="top" wrapText="1"/>
    </xf>
    <xf numFmtId="2" fontId="8" fillId="5" borderId="1" xfId="0" applyNumberFormat="1" applyFont="1" applyFill="1" applyBorder="1" applyAlignment="1">
      <alignment horizontal="left" vertical="top"/>
    </xf>
    <xf numFmtId="0" fontId="8" fillId="5" borderId="0" xfId="0" applyFont="1" applyFill="1" applyAlignment="1">
      <alignment horizontal="left" vertical="top"/>
    </xf>
    <xf numFmtId="0" fontId="6" fillId="5" borderId="1" xfId="0" applyFont="1" applyFill="1" applyBorder="1" applyAlignment="1">
      <alignment horizontal="left" vertical="top" wrapText="1"/>
    </xf>
    <xf numFmtId="0" fontId="6" fillId="0" borderId="2" xfId="0" applyFont="1" applyBorder="1" applyAlignment="1">
      <alignment horizontal="left" vertical="top" wrapText="1"/>
    </xf>
    <xf numFmtId="0" fontId="8" fillId="0" borderId="4" xfId="0" applyFont="1" applyBorder="1" applyAlignment="1">
      <alignment horizontal="left" vertical="top"/>
    </xf>
    <xf numFmtId="0" fontId="6" fillId="0" borderId="2" xfId="0" applyFont="1" applyBorder="1" applyAlignment="1">
      <alignment horizontal="left" vertical="top"/>
    </xf>
    <xf numFmtId="0" fontId="8" fillId="0" borderId="0" xfId="0" applyFont="1" applyAlignment="1">
      <alignment horizontal="left" vertical="top" wrapText="1"/>
    </xf>
    <xf numFmtId="0" fontId="14" fillId="0" borderId="0" xfId="0" applyFont="1" applyAlignment="1">
      <alignment horizontal="left" vertical="top" wrapText="1"/>
    </xf>
    <xf numFmtId="0" fontId="8" fillId="4" borderId="2" xfId="0" applyFont="1" applyFill="1" applyBorder="1" applyAlignment="1">
      <alignment horizontal="left" vertical="top"/>
    </xf>
    <xf numFmtId="0" fontId="8" fillId="4" borderId="1" xfId="0" applyFont="1" applyFill="1" applyBorder="1" applyAlignment="1">
      <alignment horizontal="left" vertical="top"/>
    </xf>
    <xf numFmtId="0" fontId="6" fillId="6" borderId="3" xfId="0" applyFont="1" applyFill="1" applyBorder="1" applyAlignment="1">
      <alignment horizontal="left" vertical="top" wrapText="1"/>
    </xf>
    <xf numFmtId="0" fontId="8" fillId="12" borderId="1" xfId="0" applyFont="1" applyFill="1" applyBorder="1" applyAlignment="1">
      <alignment horizontal="left" vertical="top"/>
    </xf>
    <xf numFmtId="1" fontId="8" fillId="12" borderId="1" xfId="0" applyNumberFormat="1" applyFont="1" applyFill="1" applyBorder="1" applyAlignment="1">
      <alignment horizontal="left" vertical="top"/>
    </xf>
    <xf numFmtId="1" fontId="8" fillId="12" borderId="1" xfId="0" applyNumberFormat="1" applyFont="1" applyFill="1" applyBorder="1" applyAlignment="1">
      <alignment horizontal="left" vertical="top" wrapText="1"/>
    </xf>
    <xf numFmtId="2" fontId="8" fillId="12" borderId="1" xfId="0" applyNumberFormat="1" applyFont="1" applyFill="1" applyBorder="1" applyAlignment="1">
      <alignment horizontal="left" vertical="top"/>
    </xf>
    <xf numFmtId="0" fontId="8" fillId="12" borderId="1" xfId="0" applyFont="1" applyFill="1" applyBorder="1" applyAlignment="1">
      <alignment horizontal="left" vertical="top" wrapText="1"/>
    </xf>
    <xf numFmtId="0" fontId="6" fillId="12" borderId="1" xfId="0" applyFont="1" applyFill="1" applyBorder="1" applyAlignment="1">
      <alignment horizontal="left" vertical="top" wrapText="1"/>
    </xf>
    <xf numFmtId="0" fontId="6" fillId="12" borderId="3" xfId="0" applyFont="1" applyFill="1" applyBorder="1" applyAlignment="1">
      <alignment horizontal="left" vertical="top" wrapText="1"/>
    </xf>
    <xf numFmtId="0" fontId="8" fillId="12" borderId="0" xfId="0" applyFont="1" applyFill="1" applyAlignment="1">
      <alignment horizontal="left" vertical="top"/>
    </xf>
    <xf numFmtId="0" fontId="6" fillId="12" borderId="1" xfId="0" applyFont="1" applyFill="1" applyBorder="1" applyAlignment="1">
      <alignment horizontal="left" vertical="top"/>
    </xf>
    <xf numFmtId="0" fontId="15" fillId="10" borderId="1" xfId="0" applyFont="1" applyFill="1" applyBorder="1" applyAlignment="1">
      <alignment horizontal="left" vertical="top" wrapText="1"/>
    </xf>
    <xf numFmtId="0" fontId="15" fillId="10" borderId="3" xfId="0" applyFont="1" applyFill="1" applyBorder="1" applyAlignment="1">
      <alignment horizontal="left" vertical="top" wrapText="1"/>
    </xf>
    <xf numFmtId="0" fontId="18" fillId="10" borderId="1" xfId="0" applyFont="1" applyFill="1" applyBorder="1" applyAlignment="1">
      <alignment horizontal="left" vertical="top" wrapText="1"/>
    </xf>
    <xf numFmtId="0" fontId="16" fillId="10" borderId="5" xfId="0" applyFont="1" applyFill="1" applyBorder="1" applyAlignment="1">
      <alignment horizontal="left" vertical="top" wrapText="1"/>
    </xf>
    <xf numFmtId="49" fontId="6" fillId="0" borderId="1" xfId="0" applyNumberFormat="1" applyFont="1" applyBorder="1" applyAlignment="1">
      <alignment horizontal="left" vertical="top"/>
    </xf>
    <xf numFmtId="0" fontId="6" fillId="0" borderId="7" xfId="0" applyFont="1" applyBorder="1" applyAlignment="1">
      <alignment horizontal="left" vertical="top" wrapText="1"/>
    </xf>
    <xf numFmtId="0" fontId="11" fillId="2" borderId="5" xfId="0" applyFont="1" applyFill="1" applyBorder="1" applyAlignment="1">
      <alignment horizontal="left" vertical="top" wrapText="1"/>
    </xf>
    <xf numFmtId="0" fontId="13" fillId="6" borderId="1" xfId="0" applyFont="1" applyFill="1" applyBorder="1" applyAlignment="1">
      <alignment horizontal="left" vertical="top"/>
    </xf>
    <xf numFmtId="0" fontId="2" fillId="0" borderId="3" xfId="0" applyFont="1" applyBorder="1" applyAlignment="1">
      <alignment horizontal="left" vertical="top" wrapText="1"/>
    </xf>
    <xf numFmtId="0" fontId="20" fillId="0" borderId="1" xfId="0" applyFont="1" applyBorder="1" applyAlignment="1">
      <alignment horizontal="left" vertical="top" wrapText="1"/>
    </xf>
    <xf numFmtId="0" fontId="6" fillId="0" borderId="0" xfId="0" applyFont="1" applyAlignment="1">
      <alignment horizontal="left" vertical="top" wrapText="1"/>
    </xf>
    <xf numFmtId="0" fontId="24" fillId="0" borderId="1" xfId="0" applyFont="1" applyBorder="1" applyAlignment="1">
      <alignment horizontal="left" vertical="top" wrapText="1"/>
    </xf>
    <xf numFmtId="0" fontId="25" fillId="0" borderId="1" xfId="0" applyFont="1" applyBorder="1" applyAlignment="1">
      <alignment horizontal="left" vertical="top" wrapText="1"/>
    </xf>
    <xf numFmtId="0" fontId="25" fillId="0" borderId="5" xfId="0" applyFont="1" applyBorder="1" applyAlignment="1">
      <alignment horizontal="left" vertical="top" wrapText="1"/>
    </xf>
    <xf numFmtId="0" fontId="24" fillId="0" borderId="0" xfId="0" applyFont="1" applyAlignment="1">
      <alignment horizontal="left" vertical="top"/>
    </xf>
    <xf numFmtId="0" fontId="24" fillId="12" borderId="1" xfId="0" applyFont="1" applyFill="1" applyBorder="1" applyAlignment="1">
      <alignment horizontal="left" vertical="top" wrapText="1"/>
    </xf>
    <xf numFmtId="0" fontId="24" fillId="4" borderId="2" xfId="0" applyFont="1" applyFill="1" applyBorder="1" applyAlignment="1">
      <alignment horizontal="left" vertical="top"/>
    </xf>
    <xf numFmtId="0" fontId="26" fillId="2" borderId="1" xfId="0" applyFont="1" applyFill="1" applyBorder="1" applyAlignment="1">
      <alignment horizontal="left" vertical="top" wrapText="1"/>
    </xf>
    <xf numFmtId="1" fontId="6" fillId="0" borderId="1" xfId="0" applyNumberFormat="1" applyFont="1" applyBorder="1" applyAlignment="1">
      <alignment horizontal="left" vertical="top" wrapText="1"/>
    </xf>
    <xf numFmtId="0" fontId="24" fillId="5" borderId="1" xfId="0" applyFont="1" applyFill="1" applyBorder="1" applyAlignment="1">
      <alignment horizontal="left" vertical="top" wrapText="1"/>
    </xf>
    <xf numFmtId="0" fontId="27" fillId="0" borderId="1" xfId="0" applyFont="1" applyBorder="1" applyAlignment="1">
      <alignment horizontal="left" vertical="top"/>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27" fillId="0" borderId="1" xfId="0" applyFont="1" applyBorder="1" applyAlignment="1">
      <alignment horizontal="left" vertical="top" wrapText="1"/>
    </xf>
    <xf numFmtId="0" fontId="24" fillId="9" borderId="1" xfId="0" applyFont="1" applyFill="1" applyBorder="1" applyAlignment="1">
      <alignment horizontal="left" vertical="top"/>
    </xf>
    <xf numFmtId="0" fontId="24" fillId="0" borderId="1" xfId="0" applyFont="1" applyBorder="1" applyAlignment="1">
      <alignment horizontal="left" vertical="top"/>
    </xf>
    <xf numFmtId="2" fontId="24" fillId="5" borderId="1" xfId="0" applyNumberFormat="1" applyFont="1" applyFill="1" applyBorder="1" applyAlignment="1">
      <alignment horizontal="left" vertical="top"/>
    </xf>
    <xf numFmtId="2" fontId="24" fillId="0" borderId="1" xfId="0" applyNumberFormat="1" applyFont="1" applyBorder="1" applyAlignment="1">
      <alignment horizontal="left" vertical="top"/>
    </xf>
    <xf numFmtId="0" fontId="24" fillId="0" borderId="0" xfId="0" applyFont="1" applyAlignment="1">
      <alignment horizontal="left" vertical="top" wrapText="1"/>
    </xf>
  </cellXfs>
  <cellStyles count="1">
    <cellStyle name="Normal" xfId="0" builtinId="0"/>
  </cellStyles>
  <dxfs count="26">
    <dxf>
      <fill>
        <patternFill>
          <bgColor theme="6" tint="0.79989013336588644"/>
        </patternFill>
      </fill>
    </dxf>
    <dxf>
      <fill>
        <patternFill>
          <bgColor rgb="FFFFCCCC"/>
        </patternFill>
      </fill>
    </dxf>
    <dxf>
      <fill>
        <patternFill>
          <bgColor theme="6"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6" tint="0.79989013336588644"/>
        </patternFill>
      </fill>
    </dxf>
    <dxf>
      <fill>
        <patternFill>
          <bgColor rgb="FFFFCCCC"/>
        </patternFill>
      </fill>
    </dxf>
    <dxf>
      <fill>
        <patternFill>
          <bgColor theme="6" tint="0.79989013336588644"/>
        </patternFill>
      </fill>
    </dxf>
    <dxf>
      <fill>
        <patternFill>
          <bgColor rgb="FFFFCCCC"/>
        </patternFill>
      </fill>
    </dxf>
    <dxf>
      <fill>
        <patternFill>
          <bgColor theme="6" tint="0.79989013336588644"/>
        </patternFill>
      </fill>
    </dxf>
    <dxf>
      <fill>
        <patternFill>
          <bgColor rgb="FFFFCCCC"/>
        </patternFill>
      </fill>
    </dxf>
    <dxf>
      <fill>
        <patternFill>
          <bgColor theme="6"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9" tint="0.79989013336588644"/>
        </patternFill>
      </fill>
    </dxf>
    <dxf>
      <fill>
        <patternFill>
          <bgColor rgb="FFFFCCCC"/>
        </patternFill>
      </fill>
    </dxf>
    <dxf>
      <fill>
        <patternFill>
          <bgColor theme="9" tint="0.79989013336588644"/>
        </patternFill>
      </fill>
    </dxf>
    <dxf>
      <fill>
        <patternFill>
          <bgColor rgb="FFFF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D9F2D0"/>
      <rgbColor rgb="FF660066"/>
      <rgbColor rgb="FFFF8080"/>
      <rgbColor rgb="FF0066CC"/>
      <rgbColor rgb="FFD1D1D1"/>
      <rgbColor rgb="FF000080"/>
      <rgbColor rgb="FFFF00FF"/>
      <rgbColor rgb="FFCCFF66"/>
      <rgbColor rgb="FF00FFFF"/>
      <rgbColor rgb="FF800080"/>
      <rgbColor rgb="FF800000"/>
      <rgbColor rgb="FF008080"/>
      <rgbColor rgb="FF0000FF"/>
      <rgbColor rgb="FF00CCFF"/>
      <rgbColor rgb="FFF2CFEE"/>
      <rgbColor rgb="FFC2F1C8"/>
      <rgbColor rgb="FFFBE3D6"/>
      <rgbColor rgb="FF83CBEB"/>
      <rgbColor rgb="FFF2AA84"/>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5"/>
  <sheetViews>
    <sheetView tabSelected="1" zoomScaleNormal="100" workbookViewId="0">
      <pane xSplit="5" ySplit="2" topLeftCell="J36" activePane="bottomRight" state="frozen"/>
      <selection pane="topRight" activeCell="O1" sqref="O1"/>
      <selection pane="bottomLeft" activeCell="A3" sqref="A3"/>
      <selection pane="bottomRight" activeCell="A36" sqref="A36"/>
    </sheetView>
  </sheetViews>
  <sheetFormatPr defaultColWidth="9.109375" defaultRowHeight="13.2" x14ac:dyDescent="0.3"/>
  <cols>
    <col min="1" max="1" width="15" style="66" bestFit="1" customWidth="1"/>
    <col min="2" max="2" width="17.44140625" style="66" bestFit="1" customWidth="1"/>
    <col min="3" max="3" width="41.33203125" style="66" bestFit="1" customWidth="1"/>
    <col min="4" max="4" width="16.5546875" style="66" bestFit="1" customWidth="1"/>
    <col min="5" max="5" width="23" style="66" bestFit="1" customWidth="1"/>
    <col min="6" max="6" width="22.6640625" style="128" bestFit="1" customWidth="1"/>
    <col min="7" max="7" width="124.33203125" style="66" customWidth="1"/>
    <col min="8" max="8" width="23" style="66" bestFit="1" customWidth="1"/>
    <col min="9" max="9" width="15.88671875" style="66" customWidth="1"/>
    <col min="10" max="10" width="108.33203125" style="66" customWidth="1"/>
    <col min="11" max="11" width="87.6640625" style="66" customWidth="1"/>
    <col min="12" max="12" width="15.33203125" style="66" customWidth="1"/>
    <col min="13" max="13" width="74.6640625" style="66" customWidth="1"/>
    <col min="14" max="14" width="112.33203125" style="66" customWidth="1"/>
    <col min="15" max="15" width="27.33203125" style="66" bestFit="1" customWidth="1"/>
    <col min="16" max="16" width="17.6640625" style="66" bestFit="1" customWidth="1"/>
    <col min="17" max="16384" width="9.109375" style="66"/>
  </cols>
  <sheetData>
    <row r="1" spans="1:16" ht="42.6" customHeight="1" x14ac:dyDescent="0.3">
      <c r="A1" s="46" t="s">
        <v>284</v>
      </c>
      <c r="B1" s="46" t="s">
        <v>0</v>
      </c>
      <c r="C1" s="46" t="s">
        <v>1</v>
      </c>
      <c r="D1" s="46" t="s">
        <v>2</v>
      </c>
      <c r="E1" s="46" t="s">
        <v>3</v>
      </c>
      <c r="F1" s="131" t="s">
        <v>4</v>
      </c>
      <c r="G1" s="46" t="s">
        <v>5</v>
      </c>
      <c r="H1" s="46" t="s">
        <v>6</v>
      </c>
      <c r="I1" s="46" t="s">
        <v>7</v>
      </c>
      <c r="J1" s="46" t="s">
        <v>8</v>
      </c>
      <c r="K1" s="47" t="s">
        <v>9</v>
      </c>
      <c r="L1" s="46" t="s">
        <v>10</v>
      </c>
      <c r="M1" s="46" t="s">
        <v>11</v>
      </c>
      <c r="N1" s="46" t="s">
        <v>12</v>
      </c>
      <c r="O1" s="48" t="s">
        <v>13</v>
      </c>
      <c r="P1" s="49" t="s">
        <v>14</v>
      </c>
    </row>
    <row r="2" spans="1:16" x14ac:dyDescent="0.3">
      <c r="A2" s="50" t="s">
        <v>15</v>
      </c>
      <c r="B2" s="102"/>
      <c r="C2" s="102"/>
      <c r="D2" s="102"/>
      <c r="E2" s="102"/>
      <c r="F2" s="130"/>
      <c r="G2" s="102"/>
      <c r="H2" s="102"/>
      <c r="I2" s="102"/>
      <c r="J2" s="102"/>
      <c r="K2" s="102"/>
      <c r="L2" s="102"/>
      <c r="M2" s="102"/>
      <c r="N2" s="102"/>
      <c r="O2" s="102"/>
      <c r="P2" s="103"/>
    </row>
    <row r="3" spans="1:16" ht="105.6" x14ac:dyDescent="0.3">
      <c r="A3" s="62" t="s">
        <v>16</v>
      </c>
      <c r="B3" s="73" t="s">
        <v>17</v>
      </c>
      <c r="C3" s="51" t="s">
        <v>18</v>
      </c>
      <c r="D3" s="74">
        <v>0.89144857366399999</v>
      </c>
      <c r="E3" s="22" t="s">
        <v>19</v>
      </c>
      <c r="F3" s="125">
        <v>33</v>
      </c>
      <c r="G3" s="10" t="s">
        <v>1156</v>
      </c>
      <c r="H3" s="10" t="s">
        <v>20</v>
      </c>
      <c r="I3" s="10" t="s">
        <v>21</v>
      </c>
      <c r="J3" s="10" t="s">
        <v>1457</v>
      </c>
      <c r="K3" s="22" t="s">
        <v>1339</v>
      </c>
      <c r="L3" s="62" t="s">
        <v>22</v>
      </c>
      <c r="M3" s="22" t="s">
        <v>1339</v>
      </c>
      <c r="N3" s="22" t="s">
        <v>1339</v>
      </c>
      <c r="O3" s="53" t="s">
        <v>23</v>
      </c>
      <c r="P3" s="62" t="s">
        <v>24</v>
      </c>
    </row>
    <row r="4" spans="1:16" ht="331.2" customHeight="1" x14ac:dyDescent="0.3">
      <c r="A4" s="62" t="s">
        <v>16</v>
      </c>
      <c r="B4" s="73" t="s">
        <v>25</v>
      </c>
      <c r="C4" s="22" t="s">
        <v>26</v>
      </c>
      <c r="D4" s="74">
        <v>1.3963527903299999</v>
      </c>
      <c r="E4" s="22" t="s">
        <v>27</v>
      </c>
      <c r="F4" s="125" t="s">
        <v>28</v>
      </c>
      <c r="G4" s="10" t="s">
        <v>1157</v>
      </c>
      <c r="H4" s="10" t="s">
        <v>20</v>
      </c>
      <c r="I4" s="10" t="s">
        <v>21</v>
      </c>
      <c r="J4" s="10" t="s">
        <v>1494</v>
      </c>
      <c r="K4" s="22" t="s">
        <v>1495</v>
      </c>
      <c r="L4" s="62" t="s">
        <v>29</v>
      </c>
      <c r="M4" s="22" t="s">
        <v>1039</v>
      </c>
      <c r="N4" s="126" t="s">
        <v>1496</v>
      </c>
      <c r="O4" s="53" t="s">
        <v>23</v>
      </c>
      <c r="P4" s="62" t="s">
        <v>994</v>
      </c>
    </row>
    <row r="5" spans="1:16" ht="316.8" x14ac:dyDescent="0.3">
      <c r="A5" s="62" t="s">
        <v>16</v>
      </c>
      <c r="B5" s="73" t="s">
        <v>31</v>
      </c>
      <c r="C5" s="85" t="s">
        <v>32</v>
      </c>
      <c r="D5" s="74">
        <v>47.825310939700003</v>
      </c>
      <c r="E5" s="85" t="s">
        <v>27</v>
      </c>
      <c r="F5" s="125" t="s">
        <v>33</v>
      </c>
      <c r="G5" s="10" t="s">
        <v>1157</v>
      </c>
      <c r="H5" s="10" t="s">
        <v>20</v>
      </c>
      <c r="I5" s="10" t="s">
        <v>21</v>
      </c>
      <c r="J5" s="10" t="s">
        <v>1526</v>
      </c>
      <c r="K5" s="22" t="s">
        <v>1571</v>
      </c>
      <c r="L5" s="62" t="s">
        <v>34</v>
      </c>
      <c r="M5" s="22" t="s">
        <v>1040</v>
      </c>
      <c r="N5" s="87" t="s">
        <v>1005</v>
      </c>
      <c r="O5" s="104" t="s">
        <v>35</v>
      </c>
      <c r="P5" s="62" t="s">
        <v>35</v>
      </c>
    </row>
    <row r="6" spans="1:16" ht="105.6" x14ac:dyDescent="0.3">
      <c r="A6" s="62" t="s">
        <v>16</v>
      </c>
      <c r="B6" s="73" t="s">
        <v>36</v>
      </c>
      <c r="C6" s="51" t="s">
        <v>37</v>
      </c>
      <c r="D6" s="74">
        <v>1.7630897007199999</v>
      </c>
      <c r="E6" s="22" t="s">
        <v>19</v>
      </c>
      <c r="F6" s="125">
        <v>12</v>
      </c>
      <c r="G6" s="10" t="s">
        <v>1158</v>
      </c>
      <c r="H6" s="10" t="s">
        <v>20</v>
      </c>
      <c r="I6" s="10" t="s">
        <v>21</v>
      </c>
      <c r="J6" s="10" t="s">
        <v>1530</v>
      </c>
      <c r="K6" s="22" t="s">
        <v>1339</v>
      </c>
      <c r="L6" s="62" t="s">
        <v>22</v>
      </c>
      <c r="M6" s="22" t="s">
        <v>1339</v>
      </c>
      <c r="N6" s="22" t="s">
        <v>1339</v>
      </c>
      <c r="O6" s="53" t="s">
        <v>23</v>
      </c>
      <c r="P6" s="62" t="s">
        <v>24</v>
      </c>
    </row>
    <row r="7" spans="1:16" ht="409.6" x14ac:dyDescent="0.3">
      <c r="A7" s="62" t="s">
        <v>16</v>
      </c>
      <c r="B7" s="73" t="s">
        <v>38</v>
      </c>
      <c r="C7" s="51" t="s">
        <v>39</v>
      </c>
      <c r="D7" s="74">
        <v>3.55479906896</v>
      </c>
      <c r="E7" s="22" t="s">
        <v>19</v>
      </c>
      <c r="F7" s="125">
        <v>141</v>
      </c>
      <c r="G7" s="10" t="s">
        <v>1131</v>
      </c>
      <c r="H7" s="10" t="s">
        <v>40</v>
      </c>
      <c r="I7" s="10" t="s">
        <v>41</v>
      </c>
      <c r="J7" s="22" t="s">
        <v>1133</v>
      </c>
      <c r="K7" s="125" t="s">
        <v>1133</v>
      </c>
      <c r="L7" s="62" t="s">
        <v>22</v>
      </c>
      <c r="M7" s="22" t="s">
        <v>1133</v>
      </c>
      <c r="N7" s="22" t="s">
        <v>1133</v>
      </c>
      <c r="O7" s="53" t="s">
        <v>23</v>
      </c>
      <c r="P7" s="62" t="s">
        <v>42</v>
      </c>
    </row>
    <row r="8" spans="1:16" ht="105.6" x14ac:dyDescent="0.3">
      <c r="A8" s="62" t="s">
        <v>16</v>
      </c>
      <c r="B8" s="73" t="s">
        <v>43</v>
      </c>
      <c r="C8" s="51" t="s">
        <v>44</v>
      </c>
      <c r="D8" s="74">
        <v>1.9095302434500001</v>
      </c>
      <c r="E8" s="22" t="s">
        <v>19</v>
      </c>
      <c r="F8" s="125">
        <v>71</v>
      </c>
      <c r="G8" s="10" t="s">
        <v>1159</v>
      </c>
      <c r="H8" s="10" t="s">
        <v>20</v>
      </c>
      <c r="I8" s="10" t="s">
        <v>21</v>
      </c>
      <c r="J8" s="10" t="s">
        <v>1633</v>
      </c>
      <c r="K8" s="22" t="s">
        <v>1339</v>
      </c>
      <c r="L8" s="62" t="s">
        <v>22</v>
      </c>
      <c r="M8" s="22" t="s">
        <v>1339</v>
      </c>
      <c r="N8" s="22" t="s">
        <v>1339</v>
      </c>
      <c r="O8" s="53" t="s">
        <v>23</v>
      </c>
      <c r="P8" s="62" t="s">
        <v>24</v>
      </c>
    </row>
    <row r="9" spans="1:16" ht="105.6" x14ac:dyDescent="0.3">
      <c r="A9" s="62" t="s">
        <v>16</v>
      </c>
      <c r="B9" s="73" t="s">
        <v>45</v>
      </c>
      <c r="C9" s="51" t="s">
        <v>46</v>
      </c>
      <c r="D9" s="74">
        <v>4.1269815260999998</v>
      </c>
      <c r="E9" s="22" t="s">
        <v>19</v>
      </c>
      <c r="F9" s="125">
        <v>122</v>
      </c>
      <c r="G9" s="10" t="s">
        <v>1160</v>
      </c>
      <c r="H9" s="10" t="s">
        <v>20</v>
      </c>
      <c r="I9" s="10" t="s">
        <v>21</v>
      </c>
      <c r="J9" s="10" t="s">
        <v>1531</v>
      </c>
      <c r="K9" s="22" t="s">
        <v>1339</v>
      </c>
      <c r="L9" s="62" t="s">
        <v>22</v>
      </c>
      <c r="M9" s="22" t="s">
        <v>1339</v>
      </c>
      <c r="N9" s="22" t="s">
        <v>1339</v>
      </c>
      <c r="O9" s="53" t="s">
        <v>23</v>
      </c>
      <c r="P9" s="62" t="s">
        <v>24</v>
      </c>
    </row>
    <row r="10" spans="1:16" ht="409.6" x14ac:dyDescent="0.3">
      <c r="A10" s="62" t="s">
        <v>16</v>
      </c>
      <c r="B10" s="82" t="s">
        <v>48</v>
      </c>
      <c r="C10" s="22" t="s">
        <v>49</v>
      </c>
      <c r="D10" s="74">
        <v>25.2468898634</v>
      </c>
      <c r="E10" s="22" t="s">
        <v>19</v>
      </c>
      <c r="F10" s="125" t="s">
        <v>50</v>
      </c>
      <c r="G10" s="10" t="s">
        <v>1161</v>
      </c>
      <c r="H10" s="10" t="s">
        <v>20</v>
      </c>
      <c r="I10" s="10" t="s">
        <v>21</v>
      </c>
      <c r="J10" s="10" t="s">
        <v>51</v>
      </c>
      <c r="K10" s="22" t="s">
        <v>1497</v>
      </c>
      <c r="L10" s="62" t="s">
        <v>34</v>
      </c>
      <c r="M10" s="22" t="s">
        <v>1041</v>
      </c>
      <c r="N10" s="87" t="s">
        <v>1006</v>
      </c>
      <c r="O10" s="34" t="s">
        <v>35</v>
      </c>
      <c r="P10" s="62" t="s">
        <v>35</v>
      </c>
    </row>
    <row r="11" spans="1:16" ht="409.6" x14ac:dyDescent="0.3">
      <c r="A11" s="62" t="s">
        <v>16</v>
      </c>
      <c r="B11" s="82" t="s">
        <v>52</v>
      </c>
      <c r="C11" s="22" t="s">
        <v>49</v>
      </c>
      <c r="D11" s="74">
        <v>16.900933190700002</v>
      </c>
      <c r="E11" s="22" t="s">
        <v>19</v>
      </c>
      <c r="F11" s="125" t="s">
        <v>50</v>
      </c>
      <c r="G11" s="10" t="s">
        <v>1161</v>
      </c>
      <c r="H11" s="10" t="s">
        <v>20</v>
      </c>
      <c r="I11" s="10" t="s">
        <v>21</v>
      </c>
      <c r="J11" s="10" t="s">
        <v>53</v>
      </c>
      <c r="K11" s="22" t="s">
        <v>1458</v>
      </c>
      <c r="L11" s="62" t="s">
        <v>34</v>
      </c>
      <c r="M11" s="22" t="s">
        <v>1041</v>
      </c>
      <c r="N11" s="87" t="s">
        <v>1006</v>
      </c>
      <c r="O11" s="34" t="s">
        <v>35</v>
      </c>
      <c r="P11" s="62" t="s">
        <v>35</v>
      </c>
    </row>
    <row r="12" spans="1:16" ht="224.4" x14ac:dyDescent="0.3">
      <c r="A12" s="62" t="s">
        <v>16</v>
      </c>
      <c r="B12" s="73" t="s">
        <v>54</v>
      </c>
      <c r="C12" s="22" t="s">
        <v>55</v>
      </c>
      <c r="D12" s="74">
        <v>21.0213448099</v>
      </c>
      <c r="E12" s="22" t="s">
        <v>19</v>
      </c>
      <c r="F12" s="125">
        <v>315</v>
      </c>
      <c r="G12" s="10" t="s">
        <v>1162</v>
      </c>
      <c r="H12" s="10" t="s">
        <v>20</v>
      </c>
      <c r="I12" s="10" t="s">
        <v>41</v>
      </c>
      <c r="J12" s="10" t="s">
        <v>56</v>
      </c>
      <c r="K12" s="22" t="s">
        <v>1459</v>
      </c>
      <c r="L12" s="62" t="s">
        <v>29</v>
      </c>
      <c r="M12" s="22" t="s">
        <v>1042</v>
      </c>
      <c r="N12" s="22" t="s">
        <v>1149</v>
      </c>
      <c r="O12" s="53" t="s">
        <v>23</v>
      </c>
      <c r="P12" s="62" t="s">
        <v>30</v>
      </c>
    </row>
    <row r="13" spans="1:16" ht="237.6" x14ac:dyDescent="0.3">
      <c r="A13" s="62" t="s">
        <v>16</v>
      </c>
      <c r="B13" s="73" t="s">
        <v>57</v>
      </c>
      <c r="C13" s="22" t="s">
        <v>58</v>
      </c>
      <c r="D13" s="74">
        <v>14.574902117300001</v>
      </c>
      <c r="E13" s="22" t="s">
        <v>19</v>
      </c>
      <c r="F13" s="125">
        <v>285</v>
      </c>
      <c r="G13" s="10" t="s">
        <v>1163</v>
      </c>
      <c r="H13" s="10" t="s">
        <v>20</v>
      </c>
      <c r="I13" s="10" t="s">
        <v>21</v>
      </c>
      <c r="J13" s="10" t="s">
        <v>59</v>
      </c>
      <c r="K13" s="22" t="s">
        <v>1498</v>
      </c>
      <c r="L13" s="62" t="s">
        <v>29</v>
      </c>
      <c r="M13" s="22" t="s">
        <v>1043</v>
      </c>
      <c r="N13" s="22" t="s">
        <v>1149</v>
      </c>
      <c r="O13" s="53" t="s">
        <v>23</v>
      </c>
      <c r="P13" s="62" t="s">
        <v>30</v>
      </c>
    </row>
    <row r="14" spans="1:16" ht="184.8" x14ac:dyDescent="0.3">
      <c r="A14" s="62" t="s">
        <v>16</v>
      </c>
      <c r="B14" s="73" t="s">
        <v>60</v>
      </c>
      <c r="C14" s="51" t="s">
        <v>61</v>
      </c>
      <c r="D14" s="74">
        <v>0.14205760003699999</v>
      </c>
      <c r="E14" s="22" t="s">
        <v>19</v>
      </c>
      <c r="F14" s="125">
        <v>6</v>
      </c>
      <c r="G14" s="10" t="s">
        <v>1164</v>
      </c>
      <c r="H14" s="10" t="s">
        <v>20</v>
      </c>
      <c r="I14" s="10" t="s">
        <v>62</v>
      </c>
      <c r="J14" s="10" t="s">
        <v>1527</v>
      </c>
      <c r="K14" s="22" t="s">
        <v>1339</v>
      </c>
      <c r="L14" s="62" t="s">
        <v>22</v>
      </c>
      <c r="M14" s="22" t="s">
        <v>1339</v>
      </c>
      <c r="N14" s="22" t="s">
        <v>1339</v>
      </c>
      <c r="O14" s="53" t="s">
        <v>23</v>
      </c>
      <c r="P14" s="62" t="s">
        <v>24</v>
      </c>
    </row>
    <row r="15" spans="1:16" ht="118.8" x14ac:dyDescent="0.3">
      <c r="A15" s="62" t="s">
        <v>16</v>
      </c>
      <c r="B15" s="73" t="s">
        <v>63</v>
      </c>
      <c r="C15" s="51" t="s">
        <v>64</v>
      </c>
      <c r="D15" s="74">
        <v>1.0579170637599999</v>
      </c>
      <c r="E15" s="22" t="s">
        <v>19</v>
      </c>
      <c r="F15" s="125">
        <v>27</v>
      </c>
      <c r="G15" s="10" t="s">
        <v>1165</v>
      </c>
      <c r="H15" s="10" t="s">
        <v>20</v>
      </c>
      <c r="I15" s="10" t="s">
        <v>62</v>
      </c>
      <c r="J15" s="10" t="s">
        <v>1630</v>
      </c>
      <c r="K15" s="22" t="s">
        <v>1339</v>
      </c>
      <c r="L15" s="62" t="s">
        <v>22</v>
      </c>
      <c r="M15" s="22" t="s">
        <v>1339</v>
      </c>
      <c r="N15" s="22" t="s">
        <v>1339</v>
      </c>
      <c r="O15" s="53" t="s">
        <v>23</v>
      </c>
      <c r="P15" s="62" t="s">
        <v>24</v>
      </c>
    </row>
    <row r="16" spans="1:16" ht="409.6" x14ac:dyDescent="0.3">
      <c r="A16" s="62" t="s">
        <v>16</v>
      </c>
      <c r="B16" s="82" t="s">
        <v>65</v>
      </c>
      <c r="C16" s="22" t="s">
        <v>49</v>
      </c>
      <c r="D16" s="74">
        <v>16.986434819999999</v>
      </c>
      <c r="E16" s="22" t="s">
        <v>19</v>
      </c>
      <c r="F16" s="125" t="s">
        <v>50</v>
      </c>
      <c r="G16" s="10" t="s">
        <v>1161</v>
      </c>
      <c r="H16" s="10" t="s">
        <v>20</v>
      </c>
      <c r="I16" s="10" t="s">
        <v>21</v>
      </c>
      <c r="J16" s="10" t="s">
        <v>53</v>
      </c>
      <c r="K16" s="22" t="s">
        <v>1511</v>
      </c>
      <c r="L16" s="62" t="s">
        <v>34</v>
      </c>
      <c r="M16" s="22" t="s">
        <v>1041</v>
      </c>
      <c r="N16" s="87" t="s">
        <v>1006</v>
      </c>
      <c r="O16" s="53" t="s">
        <v>35</v>
      </c>
      <c r="P16" s="62" t="s">
        <v>35</v>
      </c>
    </row>
    <row r="17" spans="1:16" ht="237.6" x14ac:dyDescent="0.3">
      <c r="A17" s="62" t="s">
        <v>16</v>
      </c>
      <c r="B17" s="73" t="s">
        <v>66</v>
      </c>
      <c r="C17" s="22" t="s">
        <v>67</v>
      </c>
      <c r="D17" s="74">
        <v>6.0182359065800002</v>
      </c>
      <c r="E17" s="22" t="s">
        <v>19</v>
      </c>
      <c r="F17" s="125">
        <v>195</v>
      </c>
      <c r="G17" s="10" t="s">
        <v>1166</v>
      </c>
      <c r="H17" s="10" t="s">
        <v>20</v>
      </c>
      <c r="I17" s="10" t="s">
        <v>62</v>
      </c>
      <c r="J17" s="10" t="s">
        <v>1528</v>
      </c>
      <c r="K17" s="22" t="s">
        <v>1460</v>
      </c>
      <c r="L17" s="62" t="s">
        <v>34</v>
      </c>
      <c r="M17" s="22" t="s">
        <v>1044</v>
      </c>
      <c r="N17" s="87" t="s">
        <v>1007</v>
      </c>
      <c r="O17" s="53" t="s">
        <v>35</v>
      </c>
      <c r="P17" s="62" t="s">
        <v>35</v>
      </c>
    </row>
    <row r="18" spans="1:16" ht="237.6" x14ac:dyDescent="0.3">
      <c r="A18" s="62" t="s">
        <v>16</v>
      </c>
      <c r="B18" s="73" t="s">
        <v>68</v>
      </c>
      <c r="C18" s="22" t="s">
        <v>69</v>
      </c>
      <c r="D18" s="74">
        <v>10.6177822767</v>
      </c>
      <c r="E18" s="22" t="s">
        <v>19</v>
      </c>
      <c r="F18" s="125">
        <v>95</v>
      </c>
      <c r="G18" s="10" t="s">
        <v>1167</v>
      </c>
      <c r="H18" s="10" t="s">
        <v>20</v>
      </c>
      <c r="I18" s="10" t="s">
        <v>21</v>
      </c>
      <c r="J18" s="10" t="s">
        <v>70</v>
      </c>
      <c r="K18" s="22" t="s">
        <v>1499</v>
      </c>
      <c r="L18" s="62" t="s">
        <v>29</v>
      </c>
      <c r="M18" s="22" t="s">
        <v>1045</v>
      </c>
      <c r="N18" s="22" t="s">
        <v>1333</v>
      </c>
      <c r="O18" s="53" t="s">
        <v>23</v>
      </c>
      <c r="P18" s="62" t="s">
        <v>30</v>
      </c>
    </row>
    <row r="19" spans="1:16" ht="290.39999999999998" x14ac:dyDescent="0.3">
      <c r="A19" s="62" t="s">
        <v>16</v>
      </c>
      <c r="B19" s="73" t="s">
        <v>71</v>
      </c>
      <c r="C19" s="22" t="s">
        <v>72</v>
      </c>
      <c r="D19" s="74">
        <v>38.430881878699999</v>
      </c>
      <c r="E19" s="22" t="s">
        <v>19</v>
      </c>
      <c r="F19" s="125">
        <v>530</v>
      </c>
      <c r="G19" s="10" t="s">
        <v>1168</v>
      </c>
      <c r="H19" s="10" t="s">
        <v>20</v>
      </c>
      <c r="I19" s="10" t="s">
        <v>21</v>
      </c>
      <c r="J19" s="10" t="s">
        <v>73</v>
      </c>
      <c r="K19" s="22" t="s">
        <v>1573</v>
      </c>
      <c r="L19" s="62" t="s">
        <v>34</v>
      </c>
      <c r="M19" s="22" t="s">
        <v>1046</v>
      </c>
      <c r="N19" s="87" t="s">
        <v>1513</v>
      </c>
      <c r="O19" s="53" t="s">
        <v>35</v>
      </c>
      <c r="P19" s="62" t="s">
        <v>35</v>
      </c>
    </row>
    <row r="20" spans="1:16" ht="132" x14ac:dyDescent="0.3">
      <c r="A20" s="62" t="s">
        <v>16</v>
      </c>
      <c r="B20" s="73" t="s">
        <v>74</v>
      </c>
      <c r="C20" s="51" t="s">
        <v>75</v>
      </c>
      <c r="D20" s="74">
        <v>24.547357100399999</v>
      </c>
      <c r="E20" s="22" t="s">
        <v>19</v>
      </c>
      <c r="F20" s="125">
        <v>100</v>
      </c>
      <c r="G20" s="10" t="s">
        <v>76</v>
      </c>
      <c r="H20" s="10" t="s">
        <v>20</v>
      </c>
      <c r="I20" s="10" t="s">
        <v>41</v>
      </c>
      <c r="J20" s="22" t="s">
        <v>1133</v>
      </c>
      <c r="K20" s="125" t="s">
        <v>1133</v>
      </c>
      <c r="L20" s="62" t="s">
        <v>22</v>
      </c>
      <c r="M20" s="22" t="s">
        <v>1133</v>
      </c>
      <c r="N20" s="22" t="s">
        <v>1133</v>
      </c>
      <c r="O20" s="53" t="s">
        <v>23</v>
      </c>
      <c r="P20" s="62" t="s">
        <v>42</v>
      </c>
    </row>
    <row r="21" spans="1:16" ht="264" x14ac:dyDescent="0.3">
      <c r="A21" s="62" t="s">
        <v>16</v>
      </c>
      <c r="B21" s="73" t="s">
        <v>78</v>
      </c>
      <c r="C21" s="22" t="s">
        <v>79</v>
      </c>
      <c r="D21" s="74">
        <v>0.26487107371200003</v>
      </c>
      <c r="E21" s="22" t="s">
        <v>80</v>
      </c>
      <c r="F21" s="126">
        <v>10</v>
      </c>
      <c r="G21" s="10" t="s">
        <v>1169</v>
      </c>
      <c r="H21" s="10" t="s">
        <v>20</v>
      </c>
      <c r="I21" s="10" t="s">
        <v>62</v>
      </c>
      <c r="J21" s="10" t="s">
        <v>1514</v>
      </c>
      <c r="K21" s="22" t="s">
        <v>1461</v>
      </c>
      <c r="L21" s="62" t="s">
        <v>29</v>
      </c>
      <c r="M21" s="22" t="s">
        <v>1047</v>
      </c>
      <c r="N21" s="10" t="s">
        <v>1515</v>
      </c>
      <c r="O21" s="53" t="s">
        <v>23</v>
      </c>
      <c r="P21" s="62" t="s">
        <v>30</v>
      </c>
    </row>
    <row r="22" spans="1:16" ht="409.6" x14ac:dyDescent="0.3">
      <c r="A22" s="62" t="s">
        <v>16</v>
      </c>
      <c r="B22" s="82" t="s">
        <v>81</v>
      </c>
      <c r="C22" s="22" t="s">
        <v>49</v>
      </c>
      <c r="D22" s="74">
        <v>2.3918960490400001</v>
      </c>
      <c r="E22" s="22" t="s">
        <v>19</v>
      </c>
      <c r="F22" s="125" t="s">
        <v>50</v>
      </c>
      <c r="G22" s="10" t="s">
        <v>1161</v>
      </c>
      <c r="H22" s="10" t="s">
        <v>20</v>
      </c>
      <c r="I22" s="10" t="s">
        <v>21</v>
      </c>
      <c r="J22" s="10" t="s">
        <v>53</v>
      </c>
      <c r="K22" s="22" t="s">
        <v>1462</v>
      </c>
      <c r="L22" s="62" t="s">
        <v>34</v>
      </c>
      <c r="M22" s="22" t="s">
        <v>1041</v>
      </c>
      <c r="N22" s="87" t="s">
        <v>1006</v>
      </c>
      <c r="O22" s="53" t="s">
        <v>35</v>
      </c>
      <c r="P22" s="62" t="s">
        <v>35</v>
      </c>
    </row>
    <row r="23" spans="1:16" ht="409.6" x14ac:dyDescent="0.3">
      <c r="A23" s="62" t="s">
        <v>16</v>
      </c>
      <c r="B23" s="73" t="s">
        <v>82</v>
      </c>
      <c r="C23" s="82" t="s">
        <v>83</v>
      </c>
      <c r="D23" s="74">
        <v>4.90813167604</v>
      </c>
      <c r="E23" s="74" t="s">
        <v>19</v>
      </c>
      <c r="F23" s="125">
        <v>130</v>
      </c>
      <c r="G23" s="10" t="s">
        <v>1170</v>
      </c>
      <c r="H23" s="10" t="s">
        <v>40</v>
      </c>
      <c r="I23" s="10" t="s">
        <v>21</v>
      </c>
      <c r="J23" s="10" t="s">
        <v>1516</v>
      </c>
      <c r="K23" s="22" t="s">
        <v>1357</v>
      </c>
      <c r="L23" s="62" t="s">
        <v>22</v>
      </c>
      <c r="M23" s="22" t="s">
        <v>1357</v>
      </c>
      <c r="N23" s="22" t="s">
        <v>1357</v>
      </c>
      <c r="O23" s="53" t="s">
        <v>23</v>
      </c>
      <c r="P23" s="62" t="s">
        <v>24</v>
      </c>
    </row>
    <row r="24" spans="1:16" ht="409.6" x14ac:dyDescent="0.3">
      <c r="A24" s="62" t="s">
        <v>16</v>
      </c>
      <c r="B24" s="73" t="s">
        <v>84</v>
      </c>
      <c r="C24" s="82" t="s">
        <v>85</v>
      </c>
      <c r="D24" s="74">
        <v>0.57913143058500005</v>
      </c>
      <c r="E24" s="74" t="s">
        <v>19</v>
      </c>
      <c r="F24" s="125">
        <v>9</v>
      </c>
      <c r="G24" s="10" t="s">
        <v>1171</v>
      </c>
      <c r="H24" s="10" t="s">
        <v>40</v>
      </c>
      <c r="I24" s="10" t="s">
        <v>21</v>
      </c>
      <c r="J24" s="10" t="s">
        <v>1535</v>
      </c>
      <c r="K24" s="22" t="s">
        <v>1537</v>
      </c>
      <c r="L24" s="62" t="s">
        <v>22</v>
      </c>
      <c r="M24" s="22" t="s">
        <v>1534</v>
      </c>
      <c r="N24" s="22" t="s">
        <v>1534</v>
      </c>
      <c r="O24" s="53" t="s">
        <v>23</v>
      </c>
      <c r="P24" s="62" t="s">
        <v>220</v>
      </c>
    </row>
    <row r="25" spans="1:16" ht="409.6" x14ac:dyDescent="0.3">
      <c r="A25" s="62" t="s">
        <v>16</v>
      </c>
      <c r="B25" s="73" t="s">
        <v>86</v>
      </c>
      <c r="C25" s="73" t="s">
        <v>87</v>
      </c>
      <c r="D25" s="74">
        <v>36.9982085579</v>
      </c>
      <c r="E25" s="74" t="s">
        <v>19</v>
      </c>
      <c r="F25" s="125">
        <v>180</v>
      </c>
      <c r="G25" s="10" t="s">
        <v>1031</v>
      </c>
      <c r="H25" s="10" t="s">
        <v>40</v>
      </c>
      <c r="I25" s="10" t="s">
        <v>41</v>
      </c>
      <c r="J25" s="22" t="s">
        <v>1133</v>
      </c>
      <c r="K25" s="125" t="s">
        <v>1133</v>
      </c>
      <c r="L25" s="62" t="s">
        <v>22</v>
      </c>
      <c r="M25" s="22" t="s">
        <v>1133</v>
      </c>
      <c r="N25" s="22" t="s">
        <v>1133</v>
      </c>
      <c r="O25" s="53" t="s">
        <v>23</v>
      </c>
      <c r="P25" s="62" t="s">
        <v>42</v>
      </c>
    </row>
    <row r="26" spans="1:16" ht="409.6" x14ac:dyDescent="0.3">
      <c r="A26" s="62" t="s">
        <v>16</v>
      </c>
      <c r="B26" s="73" t="s">
        <v>88</v>
      </c>
      <c r="C26" s="82" t="s">
        <v>89</v>
      </c>
      <c r="D26" s="74">
        <v>3.7580115754599999</v>
      </c>
      <c r="E26" s="74" t="s">
        <v>19</v>
      </c>
      <c r="F26" s="125">
        <v>127</v>
      </c>
      <c r="G26" s="10" t="s">
        <v>1032</v>
      </c>
      <c r="H26" s="10" t="s">
        <v>40</v>
      </c>
      <c r="I26" s="10" t="s">
        <v>41</v>
      </c>
      <c r="J26" s="22" t="s">
        <v>1133</v>
      </c>
      <c r="K26" s="125" t="s">
        <v>1133</v>
      </c>
      <c r="L26" s="62" t="s">
        <v>22</v>
      </c>
      <c r="M26" s="22" t="s">
        <v>1133</v>
      </c>
      <c r="N26" s="22" t="s">
        <v>1133</v>
      </c>
      <c r="O26" s="53" t="s">
        <v>23</v>
      </c>
      <c r="P26" s="62" t="s">
        <v>42</v>
      </c>
    </row>
    <row r="27" spans="1:16" ht="224.4" x14ac:dyDescent="0.3">
      <c r="A27" s="62" t="s">
        <v>16</v>
      </c>
      <c r="B27" s="73" t="s">
        <v>90</v>
      </c>
      <c r="C27" s="82" t="s">
        <v>91</v>
      </c>
      <c r="D27" s="74">
        <v>1.36707132798</v>
      </c>
      <c r="E27" s="89" t="s">
        <v>92</v>
      </c>
      <c r="F27" s="125" t="s">
        <v>28</v>
      </c>
      <c r="G27" s="10" t="s">
        <v>1172</v>
      </c>
      <c r="H27" s="10" t="s">
        <v>20</v>
      </c>
      <c r="I27" s="10" t="s">
        <v>62</v>
      </c>
      <c r="J27" s="10" t="s">
        <v>1538</v>
      </c>
      <c r="K27" s="125" t="s">
        <v>1339</v>
      </c>
      <c r="L27" s="62" t="s">
        <v>22</v>
      </c>
      <c r="M27" s="22" t="s">
        <v>1339</v>
      </c>
      <c r="N27" s="22" t="s">
        <v>1339</v>
      </c>
      <c r="O27" s="53" t="s">
        <v>23</v>
      </c>
      <c r="P27" s="62" t="s">
        <v>24</v>
      </c>
    </row>
    <row r="28" spans="1:16" ht="290.39999999999998" x14ac:dyDescent="0.3">
      <c r="A28" s="62" t="s">
        <v>16</v>
      </c>
      <c r="B28" s="73" t="s">
        <v>93</v>
      </c>
      <c r="C28" s="22" t="s">
        <v>94</v>
      </c>
      <c r="D28" s="74">
        <v>29.262209303300001</v>
      </c>
      <c r="E28" s="22" t="s">
        <v>19</v>
      </c>
      <c r="F28" s="125">
        <v>730</v>
      </c>
      <c r="G28" s="10" t="s">
        <v>1173</v>
      </c>
      <c r="H28" s="10" t="s">
        <v>20</v>
      </c>
      <c r="I28" s="10" t="s">
        <v>21</v>
      </c>
      <c r="J28" s="10" t="s">
        <v>95</v>
      </c>
      <c r="K28" s="22" t="s">
        <v>1500</v>
      </c>
      <c r="L28" s="62" t="s">
        <v>29</v>
      </c>
      <c r="M28" s="22" t="s">
        <v>1048</v>
      </c>
      <c r="N28" s="22" t="s">
        <v>1334</v>
      </c>
      <c r="O28" s="53" t="s">
        <v>23</v>
      </c>
      <c r="P28" s="62" t="s">
        <v>30</v>
      </c>
    </row>
    <row r="29" spans="1:16" ht="105.6" x14ac:dyDescent="0.3">
      <c r="A29" s="62" t="s">
        <v>16</v>
      </c>
      <c r="B29" s="73" t="s">
        <v>96</v>
      </c>
      <c r="C29" s="73" t="s">
        <v>97</v>
      </c>
      <c r="D29" s="74">
        <v>0.67693249106599995</v>
      </c>
      <c r="E29" s="74" t="s">
        <v>19</v>
      </c>
      <c r="F29" s="125" t="s">
        <v>98</v>
      </c>
      <c r="G29" s="10" t="s">
        <v>1172</v>
      </c>
      <c r="H29" s="10" t="s">
        <v>20</v>
      </c>
      <c r="I29" s="10" t="s">
        <v>62</v>
      </c>
      <c r="J29" s="10" t="s">
        <v>1539</v>
      </c>
      <c r="K29" s="125" t="s">
        <v>1339</v>
      </c>
      <c r="L29" s="62" t="s">
        <v>22</v>
      </c>
      <c r="M29" s="22" t="s">
        <v>1339</v>
      </c>
      <c r="N29" s="22" t="s">
        <v>1339</v>
      </c>
      <c r="O29" s="53" t="s">
        <v>23</v>
      </c>
      <c r="P29" s="62" t="s">
        <v>24</v>
      </c>
    </row>
    <row r="30" spans="1:16" ht="118.8" x14ac:dyDescent="0.3">
      <c r="A30" s="62" t="s">
        <v>16</v>
      </c>
      <c r="B30" s="73" t="s">
        <v>99</v>
      </c>
      <c r="C30" s="82" t="s">
        <v>100</v>
      </c>
      <c r="D30" s="74">
        <v>14.879172394899999</v>
      </c>
      <c r="E30" s="74" t="s">
        <v>19</v>
      </c>
      <c r="F30" s="125" t="s">
        <v>101</v>
      </c>
      <c r="G30" s="10" t="s">
        <v>1174</v>
      </c>
      <c r="H30" s="10" t="s">
        <v>20</v>
      </c>
      <c r="I30" s="10" t="s">
        <v>21</v>
      </c>
      <c r="J30" s="10" t="s">
        <v>1544</v>
      </c>
      <c r="K30" s="125" t="s">
        <v>1133</v>
      </c>
      <c r="L30" s="62" t="s">
        <v>22</v>
      </c>
      <c r="M30" s="22" t="s">
        <v>1133</v>
      </c>
      <c r="N30" s="22" t="s">
        <v>1133</v>
      </c>
      <c r="O30" s="53" t="s">
        <v>23</v>
      </c>
      <c r="P30" s="62" t="s">
        <v>42</v>
      </c>
    </row>
    <row r="31" spans="1:16" ht="290.39999999999998" x14ac:dyDescent="0.3">
      <c r="A31" s="62" t="s">
        <v>16</v>
      </c>
      <c r="B31" s="73" t="s">
        <v>103</v>
      </c>
      <c r="C31" s="22" t="s">
        <v>104</v>
      </c>
      <c r="D31" s="74">
        <v>56.531726611400003</v>
      </c>
      <c r="E31" s="22" t="s">
        <v>19</v>
      </c>
      <c r="F31" s="125">
        <v>800</v>
      </c>
      <c r="G31" s="10" t="s">
        <v>998</v>
      </c>
      <c r="H31" s="10" t="s">
        <v>20</v>
      </c>
      <c r="I31" s="10" t="s">
        <v>41</v>
      </c>
      <c r="J31" s="10" t="s">
        <v>1517</v>
      </c>
      <c r="K31" s="22" t="s">
        <v>1574</v>
      </c>
      <c r="L31" s="62" t="s">
        <v>29</v>
      </c>
      <c r="M31" s="22" t="s">
        <v>1049</v>
      </c>
      <c r="N31" s="22" t="s">
        <v>1135</v>
      </c>
      <c r="O31" s="53" t="s">
        <v>23</v>
      </c>
      <c r="P31" s="62" t="s">
        <v>42</v>
      </c>
    </row>
    <row r="32" spans="1:16" s="112" customFormat="1" ht="396" x14ac:dyDescent="0.3">
      <c r="A32" s="105" t="s">
        <v>16</v>
      </c>
      <c r="B32" s="106" t="s">
        <v>105</v>
      </c>
      <c r="C32" s="107" t="s">
        <v>106</v>
      </c>
      <c r="D32" s="108">
        <v>3.25505308388</v>
      </c>
      <c r="E32" s="108" t="s">
        <v>19</v>
      </c>
      <c r="F32" s="129">
        <v>37</v>
      </c>
      <c r="G32" s="110" t="s">
        <v>1175</v>
      </c>
      <c r="H32" s="110" t="s">
        <v>40</v>
      </c>
      <c r="I32" s="110" t="s">
        <v>21</v>
      </c>
      <c r="J32" s="109" t="s">
        <v>107</v>
      </c>
      <c r="K32" s="109" t="s">
        <v>1463</v>
      </c>
      <c r="L32" s="105" t="s">
        <v>22</v>
      </c>
      <c r="M32" s="109" t="s">
        <v>1136</v>
      </c>
      <c r="N32" s="109" t="s">
        <v>1365</v>
      </c>
      <c r="O32" s="111" t="s">
        <v>23</v>
      </c>
      <c r="P32" s="105" t="s">
        <v>994</v>
      </c>
    </row>
    <row r="33" spans="1:16" ht="316.8" x14ac:dyDescent="0.3">
      <c r="A33" s="62" t="s">
        <v>16</v>
      </c>
      <c r="B33" s="73" t="s">
        <v>108</v>
      </c>
      <c r="C33" s="22" t="s">
        <v>109</v>
      </c>
      <c r="D33" s="74">
        <v>34.141864711499998</v>
      </c>
      <c r="E33" s="22" t="s">
        <v>19</v>
      </c>
      <c r="F33" s="125">
        <v>150</v>
      </c>
      <c r="G33" s="10" t="s">
        <v>1176</v>
      </c>
      <c r="H33" s="10" t="s">
        <v>20</v>
      </c>
      <c r="I33" s="10" t="s">
        <v>41</v>
      </c>
      <c r="J33" s="22" t="s">
        <v>1361</v>
      </c>
      <c r="K33" s="22" t="s">
        <v>1501</v>
      </c>
      <c r="L33" s="62" t="s">
        <v>29</v>
      </c>
      <c r="M33" s="22" t="s">
        <v>1050</v>
      </c>
      <c r="N33" s="22" t="s">
        <v>1364</v>
      </c>
      <c r="O33" s="53" t="s">
        <v>23</v>
      </c>
      <c r="P33" s="62" t="s">
        <v>994</v>
      </c>
    </row>
    <row r="34" spans="1:16" ht="224.4" x14ac:dyDescent="0.3">
      <c r="A34" s="62" t="s">
        <v>110</v>
      </c>
      <c r="B34" s="73" t="s">
        <v>111</v>
      </c>
      <c r="C34" s="22" t="s">
        <v>112</v>
      </c>
      <c r="D34" s="74">
        <v>2.29234347518</v>
      </c>
      <c r="E34" s="22" t="s">
        <v>19</v>
      </c>
      <c r="F34" s="125">
        <v>78</v>
      </c>
      <c r="G34" s="10" t="s">
        <v>1177</v>
      </c>
      <c r="H34" s="10" t="s">
        <v>20</v>
      </c>
      <c r="I34" s="10" t="s">
        <v>21</v>
      </c>
      <c r="J34" s="10" t="s">
        <v>1369</v>
      </c>
      <c r="K34" s="22" t="s">
        <v>1371</v>
      </c>
      <c r="L34" s="62" t="s">
        <v>29</v>
      </c>
      <c r="M34" s="22" t="s">
        <v>1051</v>
      </c>
      <c r="N34" s="22" t="s">
        <v>1367</v>
      </c>
      <c r="O34" s="53" t="s">
        <v>23</v>
      </c>
      <c r="P34" s="62" t="s">
        <v>994</v>
      </c>
    </row>
    <row r="35" spans="1:16" ht="105.6" x14ac:dyDescent="0.3">
      <c r="A35" s="62" t="s">
        <v>110</v>
      </c>
      <c r="B35" s="73" t="s">
        <v>113</v>
      </c>
      <c r="C35" s="51" t="s">
        <v>114</v>
      </c>
      <c r="D35" s="74">
        <v>1.1074103122500001</v>
      </c>
      <c r="E35" s="22" t="s">
        <v>19</v>
      </c>
      <c r="F35" s="125">
        <v>5</v>
      </c>
      <c r="G35" s="10" t="s">
        <v>1178</v>
      </c>
      <c r="H35" s="10" t="s">
        <v>20</v>
      </c>
      <c r="I35" s="10" t="s">
        <v>21</v>
      </c>
      <c r="J35" s="10" t="s">
        <v>47</v>
      </c>
      <c r="K35" s="125" t="s">
        <v>1339</v>
      </c>
      <c r="L35" s="62" t="s">
        <v>22</v>
      </c>
      <c r="M35" s="22" t="s">
        <v>1339</v>
      </c>
      <c r="N35" s="22" t="s">
        <v>1339</v>
      </c>
      <c r="O35" s="53" t="s">
        <v>23</v>
      </c>
      <c r="P35" s="62" t="s">
        <v>24</v>
      </c>
    </row>
    <row r="36" spans="1:16" ht="105.6" x14ac:dyDescent="0.3">
      <c r="A36" s="62" t="s">
        <v>110</v>
      </c>
      <c r="B36" s="73" t="s">
        <v>115</v>
      </c>
      <c r="C36" s="51" t="s">
        <v>116</v>
      </c>
      <c r="D36" s="74">
        <v>0.74168467999999999</v>
      </c>
      <c r="E36" s="22" t="s">
        <v>19</v>
      </c>
      <c r="F36" s="125">
        <v>27</v>
      </c>
      <c r="G36" s="10" t="s">
        <v>1179</v>
      </c>
      <c r="H36" s="10" t="s">
        <v>20</v>
      </c>
      <c r="I36" s="10" t="s">
        <v>21</v>
      </c>
      <c r="J36" s="10" t="s">
        <v>1518</v>
      </c>
      <c r="K36" s="125" t="s">
        <v>1339</v>
      </c>
      <c r="L36" s="62" t="s">
        <v>22</v>
      </c>
      <c r="M36" s="22" t="s">
        <v>1339</v>
      </c>
      <c r="N36" s="22" t="s">
        <v>1339</v>
      </c>
      <c r="O36" s="53" t="s">
        <v>23</v>
      </c>
      <c r="P36" s="62" t="s">
        <v>24</v>
      </c>
    </row>
    <row r="37" spans="1:16" ht="105.6" x14ac:dyDescent="0.3">
      <c r="A37" s="62" t="s">
        <v>110</v>
      </c>
      <c r="B37" s="73" t="s">
        <v>117</v>
      </c>
      <c r="C37" s="51" t="s">
        <v>118</v>
      </c>
      <c r="D37" s="74">
        <v>4.5560187996900003</v>
      </c>
      <c r="E37" s="22" t="s">
        <v>19</v>
      </c>
      <c r="F37" s="125">
        <v>116</v>
      </c>
      <c r="G37" s="10" t="s">
        <v>1180</v>
      </c>
      <c r="H37" s="10" t="s">
        <v>20</v>
      </c>
      <c r="I37" s="10" t="s">
        <v>21</v>
      </c>
      <c r="J37" s="10" t="s">
        <v>1635</v>
      </c>
      <c r="K37" s="22" t="s">
        <v>1339</v>
      </c>
      <c r="L37" s="62" t="s">
        <v>22</v>
      </c>
      <c r="M37" s="22" t="s">
        <v>1339</v>
      </c>
      <c r="N37" s="22" t="s">
        <v>1339</v>
      </c>
      <c r="O37" s="53" t="s">
        <v>23</v>
      </c>
      <c r="P37" s="62" t="s">
        <v>24</v>
      </c>
    </row>
    <row r="38" spans="1:16" s="112" customFormat="1" ht="237.6" x14ac:dyDescent="0.3">
      <c r="A38" s="105" t="s">
        <v>110</v>
      </c>
      <c r="B38" s="106" t="s">
        <v>120</v>
      </c>
      <c r="C38" s="109" t="s">
        <v>121</v>
      </c>
      <c r="D38" s="108">
        <v>1.5994845612699999</v>
      </c>
      <c r="E38" s="109" t="s">
        <v>1640</v>
      </c>
      <c r="F38" s="129">
        <v>55</v>
      </c>
      <c r="G38" s="110" t="s">
        <v>1181</v>
      </c>
      <c r="H38" s="110" t="s">
        <v>20</v>
      </c>
      <c r="I38" s="110" t="s">
        <v>21</v>
      </c>
      <c r="J38" s="109" t="s">
        <v>1641</v>
      </c>
      <c r="K38" s="109" t="s">
        <v>1642</v>
      </c>
      <c r="L38" s="105" t="s">
        <v>29</v>
      </c>
      <c r="M38" s="109" t="s">
        <v>1052</v>
      </c>
      <c r="N38" s="109" t="s">
        <v>1138</v>
      </c>
      <c r="O38" s="111" t="s">
        <v>23</v>
      </c>
      <c r="P38" s="105" t="s">
        <v>994</v>
      </c>
    </row>
    <row r="39" spans="1:16" ht="105.6" x14ac:dyDescent="0.3">
      <c r="A39" s="62" t="s">
        <v>110</v>
      </c>
      <c r="B39" s="73" t="s">
        <v>122</v>
      </c>
      <c r="C39" s="51" t="s">
        <v>123</v>
      </c>
      <c r="D39" s="74">
        <v>19.312075701099999</v>
      </c>
      <c r="E39" s="22" t="s">
        <v>19</v>
      </c>
      <c r="F39" s="125">
        <v>343</v>
      </c>
      <c r="G39" s="10" t="s">
        <v>1182</v>
      </c>
      <c r="H39" s="10" t="s">
        <v>20</v>
      </c>
      <c r="I39" s="10" t="s">
        <v>21</v>
      </c>
      <c r="J39" s="10" t="s">
        <v>124</v>
      </c>
      <c r="K39" s="22" t="s">
        <v>1339</v>
      </c>
      <c r="L39" s="62" t="s">
        <v>22</v>
      </c>
      <c r="M39" s="22" t="s">
        <v>1339</v>
      </c>
      <c r="N39" s="22" t="s">
        <v>1339</v>
      </c>
      <c r="O39" s="53" t="s">
        <v>23</v>
      </c>
      <c r="P39" s="62" t="s">
        <v>24</v>
      </c>
    </row>
    <row r="40" spans="1:16" ht="145.19999999999999" x14ac:dyDescent="0.3">
      <c r="A40" s="62" t="s">
        <v>110</v>
      </c>
      <c r="B40" s="73" t="s">
        <v>125</v>
      </c>
      <c r="C40" s="51" t="s">
        <v>126</v>
      </c>
      <c r="D40" s="74">
        <v>4.1269725447800001</v>
      </c>
      <c r="E40" s="22" t="s">
        <v>19</v>
      </c>
      <c r="F40" s="125">
        <v>140</v>
      </c>
      <c r="G40" s="10" t="s">
        <v>127</v>
      </c>
      <c r="H40" s="10" t="s">
        <v>20</v>
      </c>
      <c r="I40" s="10" t="s">
        <v>41</v>
      </c>
      <c r="J40" s="22" t="s">
        <v>1133</v>
      </c>
      <c r="K40" s="125" t="s">
        <v>1133</v>
      </c>
      <c r="L40" s="62" t="s">
        <v>22</v>
      </c>
      <c r="M40" s="22" t="s">
        <v>1133</v>
      </c>
      <c r="N40" s="22" t="s">
        <v>1133</v>
      </c>
      <c r="O40" s="53" t="s">
        <v>23</v>
      </c>
      <c r="P40" s="62" t="s">
        <v>42</v>
      </c>
    </row>
    <row r="41" spans="1:16" ht="396" x14ac:dyDescent="0.3">
      <c r="A41" s="62" t="s">
        <v>110</v>
      </c>
      <c r="B41" s="73" t="s">
        <v>128</v>
      </c>
      <c r="C41" s="22" t="s">
        <v>129</v>
      </c>
      <c r="D41" s="74">
        <v>2.7824812988300001</v>
      </c>
      <c r="E41" s="22" t="s">
        <v>19</v>
      </c>
      <c r="F41" s="125">
        <v>15</v>
      </c>
      <c r="G41" s="10" t="s">
        <v>1183</v>
      </c>
      <c r="H41" s="10" t="s">
        <v>40</v>
      </c>
      <c r="I41" s="10" t="s">
        <v>21</v>
      </c>
      <c r="J41" s="10" t="s">
        <v>1546</v>
      </c>
      <c r="K41" s="22" t="s">
        <v>1575</v>
      </c>
      <c r="L41" s="62" t="s">
        <v>29</v>
      </c>
      <c r="M41" s="22" t="s">
        <v>1053</v>
      </c>
      <c r="N41" s="22" t="s">
        <v>130</v>
      </c>
      <c r="O41" s="53" t="s">
        <v>23</v>
      </c>
      <c r="P41" s="62" t="s">
        <v>994</v>
      </c>
    </row>
    <row r="42" spans="1:16" ht="105.6" x14ac:dyDescent="0.3">
      <c r="A42" s="62" t="s">
        <v>110</v>
      </c>
      <c r="B42" s="73" t="s">
        <v>131</v>
      </c>
      <c r="C42" s="51" t="s">
        <v>132</v>
      </c>
      <c r="D42" s="74">
        <v>11.5097488155</v>
      </c>
      <c r="E42" s="22" t="s">
        <v>19</v>
      </c>
      <c r="F42" s="125">
        <v>135</v>
      </c>
      <c r="G42" s="10" t="s">
        <v>1184</v>
      </c>
      <c r="H42" s="10" t="s">
        <v>20</v>
      </c>
      <c r="I42" s="10" t="s">
        <v>21</v>
      </c>
      <c r="J42" s="10" t="s">
        <v>133</v>
      </c>
      <c r="K42" s="22" t="s">
        <v>1339</v>
      </c>
      <c r="L42" s="62" t="s">
        <v>22</v>
      </c>
      <c r="M42" s="22" t="s">
        <v>1339</v>
      </c>
      <c r="N42" s="22" t="s">
        <v>1339</v>
      </c>
      <c r="O42" s="53" t="s">
        <v>23</v>
      </c>
      <c r="P42" s="62" t="s">
        <v>24</v>
      </c>
    </row>
    <row r="43" spans="1:16" ht="105.6" x14ac:dyDescent="0.3">
      <c r="A43" s="62" t="s">
        <v>110</v>
      </c>
      <c r="B43" s="73" t="s">
        <v>134</v>
      </c>
      <c r="C43" s="51" t="s">
        <v>135</v>
      </c>
      <c r="D43" s="74">
        <v>12.596539831299999</v>
      </c>
      <c r="E43" s="22" t="s">
        <v>19</v>
      </c>
      <c r="F43" s="125">
        <v>187</v>
      </c>
      <c r="G43" s="10" t="s">
        <v>1185</v>
      </c>
      <c r="H43" s="10" t="s">
        <v>20</v>
      </c>
      <c r="I43" s="10" t="s">
        <v>21</v>
      </c>
      <c r="J43" s="10" t="s">
        <v>136</v>
      </c>
      <c r="K43" s="22" t="s">
        <v>1339</v>
      </c>
      <c r="L43" s="62" t="s">
        <v>22</v>
      </c>
      <c r="M43" s="22" t="s">
        <v>1339</v>
      </c>
      <c r="N43" s="22" t="s">
        <v>1339</v>
      </c>
      <c r="O43" s="53" t="s">
        <v>23</v>
      </c>
      <c r="P43" s="62" t="s">
        <v>24</v>
      </c>
    </row>
    <row r="44" spans="1:16" ht="158.4" x14ac:dyDescent="0.3">
      <c r="A44" s="62" t="s">
        <v>110</v>
      </c>
      <c r="B44" s="73" t="s">
        <v>137</v>
      </c>
      <c r="C44" s="51" t="s">
        <v>138</v>
      </c>
      <c r="D44" s="74">
        <v>3.8770681387899999</v>
      </c>
      <c r="E44" s="22" t="s">
        <v>19</v>
      </c>
      <c r="F44" s="125" t="s">
        <v>139</v>
      </c>
      <c r="G44" s="10" t="s">
        <v>1186</v>
      </c>
      <c r="H44" s="10" t="s">
        <v>20</v>
      </c>
      <c r="I44" s="10" t="s">
        <v>21</v>
      </c>
      <c r="J44" s="10" t="s">
        <v>1576</v>
      </c>
      <c r="K44" s="22" t="s">
        <v>1339</v>
      </c>
      <c r="L44" s="62" t="s">
        <v>22</v>
      </c>
      <c r="M44" s="22" t="s">
        <v>1339</v>
      </c>
      <c r="N44" s="22" t="s">
        <v>1339</v>
      </c>
      <c r="O44" s="53" t="s">
        <v>23</v>
      </c>
      <c r="P44" s="62" t="s">
        <v>24</v>
      </c>
    </row>
    <row r="45" spans="1:16" s="112" customFormat="1" ht="237.6" x14ac:dyDescent="0.3">
      <c r="A45" s="105" t="s">
        <v>110</v>
      </c>
      <c r="B45" s="106" t="s">
        <v>140</v>
      </c>
      <c r="C45" s="109" t="s">
        <v>141</v>
      </c>
      <c r="D45" s="108">
        <v>26.3936993857</v>
      </c>
      <c r="E45" s="109" t="s">
        <v>19</v>
      </c>
      <c r="F45" s="129">
        <v>422</v>
      </c>
      <c r="G45" s="110" t="s">
        <v>1187</v>
      </c>
      <c r="H45" s="110" t="s">
        <v>20</v>
      </c>
      <c r="I45" s="110" t="s">
        <v>21</v>
      </c>
      <c r="J45" s="110" t="s">
        <v>1548</v>
      </c>
      <c r="K45" s="109" t="s">
        <v>1577</v>
      </c>
      <c r="L45" s="105" t="s">
        <v>29</v>
      </c>
      <c r="M45" s="109" t="s">
        <v>1054</v>
      </c>
      <c r="N45" s="109" t="s">
        <v>1139</v>
      </c>
      <c r="O45" s="111" t="s">
        <v>23</v>
      </c>
      <c r="P45" s="105" t="s">
        <v>994</v>
      </c>
    </row>
    <row r="46" spans="1:16" ht="105.6" x14ac:dyDescent="0.3">
      <c r="A46" s="62" t="s">
        <v>110</v>
      </c>
      <c r="B46" s="73" t="s">
        <v>142</v>
      </c>
      <c r="C46" s="51" t="s">
        <v>143</v>
      </c>
      <c r="D46" s="74">
        <v>0.98214489174300001</v>
      </c>
      <c r="E46" s="22" t="s">
        <v>19</v>
      </c>
      <c r="F46" s="125">
        <v>8</v>
      </c>
      <c r="G46" s="10" t="s">
        <v>1188</v>
      </c>
      <c r="H46" s="10" t="s">
        <v>40</v>
      </c>
      <c r="I46" s="10" t="s">
        <v>21</v>
      </c>
      <c r="J46" s="10" t="s">
        <v>1549</v>
      </c>
      <c r="K46" s="22" t="s">
        <v>1339</v>
      </c>
      <c r="L46" s="62" t="s">
        <v>22</v>
      </c>
      <c r="M46" s="22" t="s">
        <v>1339</v>
      </c>
      <c r="N46" s="22" t="s">
        <v>1339</v>
      </c>
      <c r="O46" s="53" t="s">
        <v>23</v>
      </c>
      <c r="P46" s="62" t="s">
        <v>24</v>
      </c>
    </row>
    <row r="47" spans="1:16" ht="105.6" x14ac:dyDescent="0.3">
      <c r="A47" s="62" t="s">
        <v>110</v>
      </c>
      <c r="B47" s="73" t="s">
        <v>144</v>
      </c>
      <c r="C47" s="51" t="s">
        <v>145</v>
      </c>
      <c r="D47" s="74">
        <v>2.8171220532799999</v>
      </c>
      <c r="E47" s="22" t="s">
        <v>19</v>
      </c>
      <c r="F47" s="125" t="s">
        <v>146</v>
      </c>
      <c r="G47" s="10" t="s">
        <v>1189</v>
      </c>
      <c r="H47" s="10" t="s">
        <v>20</v>
      </c>
      <c r="I47" s="10" t="s">
        <v>21</v>
      </c>
      <c r="J47" s="10" t="s">
        <v>1551</v>
      </c>
      <c r="K47" s="22" t="s">
        <v>1339</v>
      </c>
      <c r="L47" s="62" t="s">
        <v>22</v>
      </c>
      <c r="M47" s="22" t="s">
        <v>1339</v>
      </c>
      <c r="N47" s="22" t="s">
        <v>1339</v>
      </c>
      <c r="O47" s="53" t="s">
        <v>23</v>
      </c>
      <c r="P47" s="62" t="s">
        <v>24</v>
      </c>
    </row>
    <row r="48" spans="1:16" s="112" customFormat="1" ht="356.4" x14ac:dyDescent="0.3">
      <c r="A48" s="105" t="s">
        <v>110</v>
      </c>
      <c r="B48" s="106" t="s">
        <v>147</v>
      </c>
      <c r="C48" s="60" t="s">
        <v>148</v>
      </c>
      <c r="D48" s="108">
        <v>3.4032195617699998</v>
      </c>
      <c r="E48" s="109" t="s">
        <v>19</v>
      </c>
      <c r="F48" s="129">
        <v>116</v>
      </c>
      <c r="G48" s="110" t="s">
        <v>1552</v>
      </c>
      <c r="H48" s="110" t="s">
        <v>40</v>
      </c>
      <c r="I48" s="110" t="s">
        <v>41</v>
      </c>
      <c r="J48" s="22" t="s">
        <v>1133</v>
      </c>
      <c r="K48" s="125" t="s">
        <v>1133</v>
      </c>
      <c r="L48" s="105" t="s">
        <v>22</v>
      </c>
      <c r="M48" s="22" t="s">
        <v>1133</v>
      </c>
      <c r="N48" s="22" t="s">
        <v>1133</v>
      </c>
      <c r="O48" s="111" t="s">
        <v>23</v>
      </c>
      <c r="P48" s="105" t="s">
        <v>42</v>
      </c>
    </row>
    <row r="49" spans="1:16" s="112" customFormat="1" ht="145.19999999999999" x14ac:dyDescent="0.3">
      <c r="A49" s="105" t="s">
        <v>110</v>
      </c>
      <c r="B49" s="106" t="s">
        <v>149</v>
      </c>
      <c r="C49" s="60" t="s">
        <v>150</v>
      </c>
      <c r="D49" s="108">
        <v>12.3882973526</v>
      </c>
      <c r="E49" s="109" t="s">
        <v>19</v>
      </c>
      <c r="F49" s="129">
        <v>310</v>
      </c>
      <c r="G49" s="110" t="s">
        <v>1190</v>
      </c>
      <c r="H49" s="110" t="s">
        <v>40</v>
      </c>
      <c r="I49" s="110" t="s">
        <v>21</v>
      </c>
      <c r="J49" s="110" t="s">
        <v>1627</v>
      </c>
      <c r="K49" s="125" t="s">
        <v>1339</v>
      </c>
      <c r="L49" s="105" t="s">
        <v>22</v>
      </c>
      <c r="M49" s="22" t="s">
        <v>1339</v>
      </c>
      <c r="N49" s="22" t="s">
        <v>1339</v>
      </c>
      <c r="O49" s="111" t="s">
        <v>23</v>
      </c>
      <c r="P49" s="105" t="s">
        <v>24</v>
      </c>
    </row>
    <row r="50" spans="1:16" ht="105.6" x14ac:dyDescent="0.3">
      <c r="A50" s="62" t="s">
        <v>110</v>
      </c>
      <c r="B50" s="73" t="s">
        <v>151</v>
      </c>
      <c r="C50" s="51" t="s">
        <v>152</v>
      </c>
      <c r="D50" s="74">
        <v>2.5490880662099999</v>
      </c>
      <c r="E50" s="22" t="s">
        <v>19</v>
      </c>
      <c r="F50" s="125">
        <v>40</v>
      </c>
      <c r="G50" s="10" t="s">
        <v>1191</v>
      </c>
      <c r="H50" s="10" t="s">
        <v>20</v>
      </c>
      <c r="I50" s="10" t="s">
        <v>21</v>
      </c>
      <c r="J50" s="10" t="s">
        <v>1554</v>
      </c>
      <c r="K50" s="125" t="s">
        <v>1339</v>
      </c>
      <c r="L50" s="62" t="s">
        <v>22</v>
      </c>
      <c r="M50" s="22" t="s">
        <v>1339</v>
      </c>
      <c r="N50" s="22" t="s">
        <v>1339</v>
      </c>
      <c r="O50" s="53" t="s">
        <v>23</v>
      </c>
      <c r="P50" s="62" t="s">
        <v>24</v>
      </c>
    </row>
    <row r="51" spans="1:16" ht="145.19999999999999" x14ac:dyDescent="0.3">
      <c r="A51" s="62" t="s">
        <v>110</v>
      </c>
      <c r="B51" s="73" t="s">
        <v>153</v>
      </c>
      <c r="C51" s="82" t="s">
        <v>154</v>
      </c>
      <c r="D51" s="74">
        <v>1.42526057521</v>
      </c>
      <c r="E51" s="74" t="s">
        <v>27</v>
      </c>
      <c r="F51" s="125" t="s">
        <v>155</v>
      </c>
      <c r="G51" s="10" t="s">
        <v>1192</v>
      </c>
      <c r="H51" s="10" t="s">
        <v>20</v>
      </c>
      <c r="I51" s="10" t="s">
        <v>41</v>
      </c>
      <c r="J51" s="10" t="s">
        <v>1555</v>
      </c>
      <c r="K51" s="125" t="s">
        <v>1339</v>
      </c>
      <c r="L51" s="62" t="s">
        <v>22</v>
      </c>
      <c r="M51" s="22" t="s">
        <v>1339</v>
      </c>
      <c r="N51" s="22" t="s">
        <v>1339</v>
      </c>
      <c r="O51" s="53" t="s">
        <v>23</v>
      </c>
      <c r="P51" s="62" t="s">
        <v>24</v>
      </c>
    </row>
    <row r="52" spans="1:16" s="112" customFormat="1" ht="105.6" x14ac:dyDescent="0.3">
      <c r="A52" s="105" t="s">
        <v>110</v>
      </c>
      <c r="B52" s="106" t="s">
        <v>156</v>
      </c>
      <c r="C52" s="106" t="s">
        <v>157</v>
      </c>
      <c r="D52" s="108">
        <v>33.083548907299999</v>
      </c>
      <c r="E52" s="125" t="s">
        <v>19</v>
      </c>
      <c r="F52" s="129" t="s">
        <v>34</v>
      </c>
      <c r="G52" s="110" t="s">
        <v>1193</v>
      </c>
      <c r="H52" s="110" t="s">
        <v>40</v>
      </c>
      <c r="I52" s="110" t="s">
        <v>21</v>
      </c>
      <c r="J52" s="110" t="s">
        <v>1556</v>
      </c>
      <c r="K52" s="125" t="s">
        <v>1339</v>
      </c>
      <c r="L52" s="105" t="s">
        <v>22</v>
      </c>
      <c r="M52" s="22" t="s">
        <v>1339</v>
      </c>
      <c r="N52" s="22" t="s">
        <v>1339</v>
      </c>
      <c r="O52" s="111" t="s">
        <v>23</v>
      </c>
      <c r="P52" s="105" t="s">
        <v>24</v>
      </c>
    </row>
    <row r="53" spans="1:16" ht="237.6" x14ac:dyDescent="0.3">
      <c r="A53" s="62" t="s">
        <v>110</v>
      </c>
      <c r="B53" s="73" t="s">
        <v>158</v>
      </c>
      <c r="C53" s="22" t="s">
        <v>159</v>
      </c>
      <c r="D53" s="74">
        <v>2.4336079126899999</v>
      </c>
      <c r="E53" s="22" t="s">
        <v>19</v>
      </c>
      <c r="F53" s="125">
        <v>60</v>
      </c>
      <c r="G53" s="10" t="s">
        <v>1194</v>
      </c>
      <c r="H53" s="10" t="s">
        <v>20</v>
      </c>
      <c r="I53" s="10" t="s">
        <v>21</v>
      </c>
      <c r="J53" s="10" t="s">
        <v>160</v>
      </c>
      <c r="K53" s="22" t="s">
        <v>1557</v>
      </c>
      <c r="L53" s="62" t="s">
        <v>29</v>
      </c>
      <c r="M53" s="22" t="s">
        <v>1055</v>
      </c>
      <c r="N53" s="22" t="s">
        <v>1334</v>
      </c>
      <c r="O53" s="53" t="s">
        <v>23</v>
      </c>
      <c r="P53" s="62" t="s">
        <v>994</v>
      </c>
    </row>
    <row r="54" spans="1:16" ht="237.6" x14ac:dyDescent="0.3">
      <c r="A54" s="62" t="s">
        <v>110</v>
      </c>
      <c r="B54" s="73" t="s">
        <v>161</v>
      </c>
      <c r="C54" s="51" t="s">
        <v>162</v>
      </c>
      <c r="D54" s="74">
        <v>0.73379366150799996</v>
      </c>
      <c r="E54" s="74" t="s">
        <v>19</v>
      </c>
      <c r="F54" s="125">
        <v>28</v>
      </c>
      <c r="G54" s="10" t="s">
        <v>1195</v>
      </c>
      <c r="H54" s="10" t="s">
        <v>20</v>
      </c>
      <c r="I54" s="10" t="s">
        <v>21</v>
      </c>
      <c r="J54" s="10" t="s">
        <v>1373</v>
      </c>
      <c r="K54" s="22" t="s">
        <v>1464</v>
      </c>
      <c r="L54" s="62" t="s">
        <v>22</v>
      </c>
      <c r="M54" s="22" t="s">
        <v>1141</v>
      </c>
      <c r="N54" s="22" t="s">
        <v>1140</v>
      </c>
      <c r="O54" s="53" t="s">
        <v>23</v>
      </c>
      <c r="P54" s="62" t="s">
        <v>994</v>
      </c>
    </row>
    <row r="55" spans="1:16" ht="105.6" x14ac:dyDescent="0.3">
      <c r="A55" s="62" t="s">
        <v>110</v>
      </c>
      <c r="B55" s="73" t="s">
        <v>163</v>
      </c>
      <c r="C55" s="82" t="s">
        <v>164</v>
      </c>
      <c r="D55" s="74">
        <v>2.0740876993100001</v>
      </c>
      <c r="E55" s="74" t="s">
        <v>19</v>
      </c>
      <c r="F55" s="125" t="s">
        <v>34</v>
      </c>
      <c r="G55" s="10" t="s">
        <v>1194</v>
      </c>
      <c r="H55" s="10" t="s">
        <v>20</v>
      </c>
      <c r="I55" s="10" t="s">
        <v>21</v>
      </c>
      <c r="J55" s="22" t="s">
        <v>1561</v>
      </c>
      <c r="K55" s="125" t="s">
        <v>1339</v>
      </c>
      <c r="L55" s="62" t="s">
        <v>22</v>
      </c>
      <c r="M55" s="22" t="s">
        <v>1339</v>
      </c>
      <c r="N55" s="22" t="s">
        <v>1339</v>
      </c>
      <c r="O55" s="53" t="s">
        <v>23</v>
      </c>
      <c r="P55" s="62" t="s">
        <v>24</v>
      </c>
    </row>
    <row r="56" spans="1:16" ht="290.39999999999998" x14ac:dyDescent="0.3">
      <c r="A56" s="62" t="s">
        <v>110</v>
      </c>
      <c r="B56" s="73" t="s">
        <v>165</v>
      </c>
      <c r="C56" s="22" t="s">
        <v>166</v>
      </c>
      <c r="D56" s="74">
        <v>117.380386833</v>
      </c>
      <c r="E56" s="22" t="s">
        <v>27</v>
      </c>
      <c r="F56" s="125"/>
      <c r="G56" s="10" t="s">
        <v>1192</v>
      </c>
      <c r="H56" s="10" t="s">
        <v>20</v>
      </c>
      <c r="I56" s="10" t="s">
        <v>41</v>
      </c>
      <c r="J56" s="10" t="s">
        <v>167</v>
      </c>
      <c r="K56" s="22" t="s">
        <v>1578</v>
      </c>
      <c r="L56" s="62" t="s">
        <v>34</v>
      </c>
      <c r="M56" s="22" t="s">
        <v>1056</v>
      </c>
      <c r="N56" s="87" t="s">
        <v>1008</v>
      </c>
      <c r="O56" s="53" t="s">
        <v>35</v>
      </c>
      <c r="P56" s="62" t="s">
        <v>35</v>
      </c>
    </row>
    <row r="57" spans="1:16" ht="290.39999999999998" x14ac:dyDescent="0.3">
      <c r="A57" s="62" t="s">
        <v>110</v>
      </c>
      <c r="B57" s="73" t="s">
        <v>168</v>
      </c>
      <c r="C57" s="22" t="s">
        <v>169</v>
      </c>
      <c r="D57" s="74">
        <v>10.6352363942</v>
      </c>
      <c r="E57" s="22" t="s">
        <v>27</v>
      </c>
      <c r="F57" s="125"/>
      <c r="G57" s="10" t="s">
        <v>1196</v>
      </c>
      <c r="H57" s="10" t="s">
        <v>20</v>
      </c>
      <c r="I57" s="10" t="s">
        <v>62</v>
      </c>
      <c r="J57" s="10" t="s">
        <v>170</v>
      </c>
      <c r="K57" s="22" t="s">
        <v>1579</v>
      </c>
      <c r="L57" s="62" t="s">
        <v>34</v>
      </c>
      <c r="M57" s="22" t="s">
        <v>1057</v>
      </c>
      <c r="N57" s="87" t="s">
        <v>1009</v>
      </c>
      <c r="O57" s="53" t="s">
        <v>35</v>
      </c>
      <c r="P57" s="62" t="s">
        <v>35</v>
      </c>
    </row>
    <row r="58" spans="1:16" ht="277.2" x14ac:dyDescent="0.3">
      <c r="A58" s="62" t="s">
        <v>110</v>
      </c>
      <c r="B58" s="73" t="s">
        <v>171</v>
      </c>
      <c r="C58" s="22" t="s">
        <v>172</v>
      </c>
      <c r="D58" s="74">
        <v>7.0951927037300004</v>
      </c>
      <c r="E58" s="22" t="s">
        <v>27</v>
      </c>
      <c r="F58" s="125"/>
      <c r="G58" s="10" t="s">
        <v>1197</v>
      </c>
      <c r="H58" s="10" t="s">
        <v>20</v>
      </c>
      <c r="I58" s="10" t="s">
        <v>41</v>
      </c>
      <c r="J58" s="10" t="s">
        <v>1519</v>
      </c>
      <c r="K58" s="22" t="s">
        <v>1580</v>
      </c>
      <c r="L58" s="62" t="s">
        <v>34</v>
      </c>
      <c r="M58" s="22" t="s">
        <v>1058</v>
      </c>
      <c r="N58" s="87" t="s">
        <v>1010</v>
      </c>
      <c r="O58" s="53" t="s">
        <v>35</v>
      </c>
      <c r="P58" s="62" t="s">
        <v>35</v>
      </c>
    </row>
    <row r="59" spans="1:16" ht="277.2" x14ac:dyDescent="0.3">
      <c r="A59" s="62" t="s">
        <v>110</v>
      </c>
      <c r="B59" s="73" t="s">
        <v>173</v>
      </c>
      <c r="C59" s="22" t="s">
        <v>174</v>
      </c>
      <c r="D59" s="74">
        <v>35.819733157100003</v>
      </c>
      <c r="E59" s="22" t="s">
        <v>27</v>
      </c>
      <c r="F59" s="125"/>
      <c r="G59" s="10" t="s">
        <v>1197</v>
      </c>
      <c r="H59" s="10" t="s">
        <v>20</v>
      </c>
      <c r="I59" s="10" t="s">
        <v>41</v>
      </c>
      <c r="J59" s="10" t="s">
        <v>175</v>
      </c>
      <c r="K59" s="22" t="s">
        <v>1502</v>
      </c>
      <c r="L59" s="62" t="s">
        <v>34</v>
      </c>
      <c r="M59" s="22" t="s">
        <v>1059</v>
      </c>
      <c r="N59" s="87" t="s">
        <v>1011</v>
      </c>
      <c r="O59" s="53" t="s">
        <v>35</v>
      </c>
      <c r="P59" s="62" t="s">
        <v>35</v>
      </c>
    </row>
    <row r="60" spans="1:16" s="112" customFormat="1" ht="316.8" x14ac:dyDescent="0.3">
      <c r="A60" s="105" t="s">
        <v>110</v>
      </c>
      <c r="B60" s="106" t="s">
        <v>176</v>
      </c>
      <c r="C60" s="109" t="s">
        <v>177</v>
      </c>
      <c r="D60" s="108">
        <v>71.006699798900001</v>
      </c>
      <c r="E60" s="109" t="s">
        <v>19</v>
      </c>
      <c r="F60" s="129" t="s">
        <v>178</v>
      </c>
      <c r="G60" s="110" t="s">
        <v>1198</v>
      </c>
      <c r="H60" s="110" t="s">
        <v>20</v>
      </c>
      <c r="I60" s="110" t="s">
        <v>41</v>
      </c>
      <c r="J60" s="110" t="s">
        <v>1520</v>
      </c>
      <c r="K60" s="109" t="s">
        <v>1503</v>
      </c>
      <c r="L60" s="105" t="s">
        <v>29</v>
      </c>
      <c r="M60" s="109" t="s">
        <v>1060</v>
      </c>
      <c r="N60" s="109" t="s">
        <v>1142</v>
      </c>
      <c r="O60" s="111" t="s">
        <v>23</v>
      </c>
      <c r="P60" s="105" t="s">
        <v>994</v>
      </c>
    </row>
    <row r="61" spans="1:16" s="112" customFormat="1" ht="237.6" x14ac:dyDescent="0.3">
      <c r="A61" s="105" t="s">
        <v>179</v>
      </c>
      <c r="B61" s="106" t="s">
        <v>180</v>
      </c>
      <c r="C61" s="109" t="s">
        <v>181</v>
      </c>
      <c r="D61" s="108">
        <v>1.64700376993</v>
      </c>
      <c r="E61" s="109" t="s">
        <v>19</v>
      </c>
      <c r="F61" s="129">
        <v>61</v>
      </c>
      <c r="G61" s="110" t="s">
        <v>1199</v>
      </c>
      <c r="H61" s="110" t="s">
        <v>20</v>
      </c>
      <c r="I61" s="110" t="s">
        <v>21</v>
      </c>
      <c r="J61" s="109" t="s">
        <v>182</v>
      </c>
      <c r="K61" s="109" t="s">
        <v>1465</v>
      </c>
      <c r="L61" s="105" t="s">
        <v>29</v>
      </c>
      <c r="M61" s="109" t="s">
        <v>1061</v>
      </c>
      <c r="N61" s="110" t="s">
        <v>1143</v>
      </c>
      <c r="O61" s="111" t="s">
        <v>23</v>
      </c>
      <c r="P61" s="105" t="s">
        <v>994</v>
      </c>
    </row>
    <row r="62" spans="1:16" ht="237.6" x14ac:dyDescent="0.3">
      <c r="A62" s="62" t="s">
        <v>179</v>
      </c>
      <c r="B62" s="73" t="s">
        <v>183</v>
      </c>
      <c r="C62" s="22" t="s">
        <v>184</v>
      </c>
      <c r="D62" s="74">
        <v>0.72009441614400005</v>
      </c>
      <c r="E62" s="22" t="s">
        <v>19</v>
      </c>
      <c r="F62" s="125">
        <v>25</v>
      </c>
      <c r="G62" s="10" t="s">
        <v>1200</v>
      </c>
      <c r="H62" s="10" t="s">
        <v>20</v>
      </c>
      <c r="I62" s="10" t="s">
        <v>21</v>
      </c>
      <c r="J62" s="10" t="s">
        <v>185</v>
      </c>
      <c r="K62" s="22" t="s">
        <v>1466</v>
      </c>
      <c r="L62" s="62" t="s">
        <v>29</v>
      </c>
      <c r="M62" s="22" t="s">
        <v>1062</v>
      </c>
      <c r="N62" s="22" t="s">
        <v>1144</v>
      </c>
      <c r="O62" s="53" t="s">
        <v>23</v>
      </c>
      <c r="P62" s="62" t="s">
        <v>994</v>
      </c>
    </row>
    <row r="63" spans="1:16" ht="92.4" x14ac:dyDescent="0.3">
      <c r="A63" s="62" t="s">
        <v>179</v>
      </c>
      <c r="B63" s="73" t="s">
        <v>186</v>
      </c>
      <c r="C63" s="51" t="s">
        <v>187</v>
      </c>
      <c r="D63" s="74">
        <v>1.22727133756</v>
      </c>
      <c r="E63" s="22" t="s">
        <v>19</v>
      </c>
      <c r="F63" s="125"/>
      <c r="G63" s="10" t="s">
        <v>1201</v>
      </c>
      <c r="H63" s="10" t="s">
        <v>20</v>
      </c>
      <c r="I63" s="10" t="s">
        <v>21</v>
      </c>
      <c r="J63" s="10" t="s">
        <v>188</v>
      </c>
      <c r="K63" s="22" t="s">
        <v>1339</v>
      </c>
      <c r="L63" s="62" t="s">
        <v>22</v>
      </c>
      <c r="M63" s="22" t="s">
        <v>1339</v>
      </c>
      <c r="N63" s="22" t="s">
        <v>1339</v>
      </c>
      <c r="O63" s="53" t="s">
        <v>23</v>
      </c>
      <c r="P63" s="62" t="s">
        <v>24</v>
      </c>
    </row>
    <row r="64" spans="1:16" ht="224.4" x14ac:dyDescent="0.3">
      <c r="A64" s="62" t="s">
        <v>179</v>
      </c>
      <c r="B64" s="73" t="s">
        <v>189</v>
      </c>
      <c r="C64" s="51" t="s">
        <v>190</v>
      </c>
      <c r="D64" s="74">
        <v>3.9649544970199999</v>
      </c>
      <c r="E64" s="22" t="s">
        <v>19</v>
      </c>
      <c r="F64" s="125" t="s">
        <v>191</v>
      </c>
      <c r="G64" s="10" t="s">
        <v>1202</v>
      </c>
      <c r="H64" s="10" t="s">
        <v>20</v>
      </c>
      <c r="I64" s="10" t="s">
        <v>21</v>
      </c>
      <c r="J64" s="10" t="s">
        <v>1628</v>
      </c>
      <c r="K64" s="22" t="s">
        <v>1339</v>
      </c>
      <c r="L64" s="62" t="s">
        <v>22</v>
      </c>
      <c r="M64" s="22" t="s">
        <v>1339</v>
      </c>
      <c r="N64" s="22" t="s">
        <v>1339</v>
      </c>
      <c r="O64" s="53" t="s">
        <v>23</v>
      </c>
      <c r="P64" s="62" t="s">
        <v>24</v>
      </c>
    </row>
    <row r="65" spans="1:16" ht="158.4" x14ac:dyDescent="0.3">
      <c r="A65" s="62" t="s">
        <v>179</v>
      </c>
      <c r="B65" s="73" t="s">
        <v>192</v>
      </c>
      <c r="C65" s="51" t="s">
        <v>193</v>
      </c>
      <c r="D65" s="74">
        <v>0.69905121110099999</v>
      </c>
      <c r="E65" s="22" t="s">
        <v>27</v>
      </c>
      <c r="F65" s="125">
        <v>41</v>
      </c>
      <c r="G65" s="10" t="s">
        <v>1203</v>
      </c>
      <c r="H65" s="10" t="s">
        <v>20</v>
      </c>
      <c r="I65" s="10" t="s">
        <v>21</v>
      </c>
      <c r="J65" s="10" t="s">
        <v>194</v>
      </c>
      <c r="K65" s="22" t="s">
        <v>1339</v>
      </c>
      <c r="L65" s="62" t="s">
        <v>22</v>
      </c>
      <c r="M65" s="22" t="s">
        <v>1339</v>
      </c>
      <c r="N65" s="22" t="s">
        <v>1339</v>
      </c>
      <c r="O65" s="53" t="s">
        <v>23</v>
      </c>
      <c r="P65" s="62" t="s">
        <v>24</v>
      </c>
    </row>
    <row r="66" spans="1:16" ht="250.8" x14ac:dyDescent="0.3">
      <c r="A66" s="62" t="s">
        <v>179</v>
      </c>
      <c r="B66" s="73" t="s">
        <v>195</v>
      </c>
      <c r="C66" s="22" t="s">
        <v>196</v>
      </c>
      <c r="D66" s="74">
        <v>0.77723017000100003</v>
      </c>
      <c r="E66" s="22" t="s">
        <v>19</v>
      </c>
      <c r="F66" s="125">
        <v>29</v>
      </c>
      <c r="G66" s="10" t="s">
        <v>1204</v>
      </c>
      <c r="H66" s="10" t="s">
        <v>20</v>
      </c>
      <c r="I66" s="10" t="s">
        <v>21</v>
      </c>
      <c r="J66" s="10" t="s">
        <v>1521</v>
      </c>
      <c r="K66" s="22" t="s">
        <v>1467</v>
      </c>
      <c r="L66" s="62" t="s">
        <v>29</v>
      </c>
      <c r="M66" s="22" t="s">
        <v>995</v>
      </c>
      <c r="N66" s="22" t="s">
        <v>1146</v>
      </c>
      <c r="O66" s="53" t="s">
        <v>23</v>
      </c>
      <c r="P66" s="62" t="s">
        <v>994</v>
      </c>
    </row>
    <row r="67" spans="1:16" ht="92.4" x14ac:dyDescent="0.3">
      <c r="A67" s="62" t="s">
        <v>179</v>
      </c>
      <c r="B67" s="73" t="s">
        <v>197</v>
      </c>
      <c r="C67" s="82" t="s">
        <v>198</v>
      </c>
      <c r="D67" s="74">
        <v>1.19752006247</v>
      </c>
      <c r="E67" s="125" t="s">
        <v>19</v>
      </c>
      <c r="F67" s="125" t="s">
        <v>34</v>
      </c>
      <c r="G67" s="10" t="s">
        <v>1201</v>
      </c>
      <c r="H67" s="10" t="s">
        <v>20</v>
      </c>
      <c r="I67" s="10" t="s">
        <v>21</v>
      </c>
      <c r="J67" s="10" t="s">
        <v>1522</v>
      </c>
      <c r="K67" s="22" t="s">
        <v>1339</v>
      </c>
      <c r="L67" s="62" t="s">
        <v>22</v>
      </c>
      <c r="M67" s="22" t="s">
        <v>1339</v>
      </c>
      <c r="N67" s="22" t="s">
        <v>1339</v>
      </c>
      <c r="O67" s="53" t="s">
        <v>23</v>
      </c>
      <c r="P67" s="62" t="s">
        <v>24</v>
      </c>
    </row>
    <row r="68" spans="1:16" ht="92.4" x14ac:dyDescent="0.3">
      <c r="A68" s="62" t="s">
        <v>179</v>
      </c>
      <c r="B68" s="73" t="s">
        <v>199</v>
      </c>
      <c r="C68" s="73" t="s">
        <v>200</v>
      </c>
      <c r="D68" s="74">
        <v>2.1020198904099998</v>
      </c>
      <c r="E68" s="89" t="s">
        <v>201</v>
      </c>
      <c r="F68" s="125" t="s">
        <v>34</v>
      </c>
      <c r="G68" s="10" t="s">
        <v>1201</v>
      </c>
      <c r="H68" s="10" t="s">
        <v>20</v>
      </c>
      <c r="I68" s="10" t="s">
        <v>21</v>
      </c>
      <c r="J68" s="10" t="s">
        <v>202</v>
      </c>
      <c r="K68" s="22" t="s">
        <v>1339</v>
      </c>
      <c r="L68" s="62" t="s">
        <v>22</v>
      </c>
      <c r="M68" s="22" t="s">
        <v>1339</v>
      </c>
      <c r="N68" s="22" t="s">
        <v>1339</v>
      </c>
      <c r="O68" s="53" t="s">
        <v>23</v>
      </c>
      <c r="P68" s="62" t="s">
        <v>24</v>
      </c>
    </row>
    <row r="69" spans="1:16" ht="105.6" x14ac:dyDescent="0.3">
      <c r="A69" s="62" t="s">
        <v>179</v>
      </c>
      <c r="B69" s="73" t="s">
        <v>203</v>
      </c>
      <c r="C69" s="51" t="s">
        <v>204</v>
      </c>
      <c r="D69" s="74">
        <v>18.9114381055</v>
      </c>
      <c r="E69" s="22" t="s">
        <v>19</v>
      </c>
      <c r="F69" s="125" t="s">
        <v>205</v>
      </c>
      <c r="G69" s="10" t="s">
        <v>1205</v>
      </c>
      <c r="H69" s="10" t="s">
        <v>20</v>
      </c>
      <c r="I69" s="10" t="s">
        <v>21</v>
      </c>
      <c r="J69" s="10" t="s">
        <v>206</v>
      </c>
      <c r="K69" s="125" t="s">
        <v>1339</v>
      </c>
      <c r="L69" s="62" t="s">
        <v>22</v>
      </c>
      <c r="M69" s="22" t="s">
        <v>1339</v>
      </c>
      <c r="N69" s="22" t="s">
        <v>1339</v>
      </c>
      <c r="O69" s="53" t="s">
        <v>23</v>
      </c>
      <c r="P69" s="62" t="s">
        <v>24</v>
      </c>
    </row>
    <row r="70" spans="1:16" ht="105.6" x14ac:dyDescent="0.3">
      <c r="A70" s="62" t="s">
        <v>179</v>
      </c>
      <c r="B70" s="73" t="s">
        <v>207</v>
      </c>
      <c r="C70" s="51" t="s">
        <v>208</v>
      </c>
      <c r="D70" s="74">
        <v>9.5462573696799993</v>
      </c>
      <c r="E70" s="22" t="s">
        <v>19</v>
      </c>
      <c r="F70" s="125">
        <v>140</v>
      </c>
      <c r="G70" s="10" t="s">
        <v>1206</v>
      </c>
      <c r="H70" s="10" t="s">
        <v>20</v>
      </c>
      <c r="I70" s="10" t="s">
        <v>21</v>
      </c>
      <c r="J70" s="10" t="s">
        <v>209</v>
      </c>
      <c r="K70" s="125" t="s">
        <v>1339</v>
      </c>
      <c r="L70" s="62" t="s">
        <v>22</v>
      </c>
      <c r="M70" s="22" t="s">
        <v>1339</v>
      </c>
      <c r="N70" s="22" t="s">
        <v>1339</v>
      </c>
      <c r="O70" s="53" t="s">
        <v>23</v>
      </c>
      <c r="P70" s="62" t="s">
        <v>24</v>
      </c>
    </row>
    <row r="71" spans="1:16" ht="92.4" x14ac:dyDescent="0.3">
      <c r="A71" s="62" t="s">
        <v>179</v>
      </c>
      <c r="B71" s="73" t="s">
        <v>210</v>
      </c>
      <c r="C71" s="51" t="s">
        <v>211</v>
      </c>
      <c r="D71" s="74">
        <v>1.5787373841200001</v>
      </c>
      <c r="E71" s="22" t="s">
        <v>19</v>
      </c>
      <c r="F71" s="125" t="s">
        <v>34</v>
      </c>
      <c r="G71" s="10" t="s">
        <v>1201</v>
      </c>
      <c r="H71" s="10" t="s">
        <v>20</v>
      </c>
      <c r="I71" s="10" t="s">
        <v>21</v>
      </c>
      <c r="J71" s="10" t="s">
        <v>212</v>
      </c>
      <c r="K71" s="125" t="s">
        <v>1339</v>
      </c>
      <c r="L71" s="62" t="s">
        <v>22</v>
      </c>
      <c r="M71" s="22" t="s">
        <v>1339</v>
      </c>
      <c r="N71" s="22" t="s">
        <v>1339</v>
      </c>
      <c r="O71" s="53" t="s">
        <v>23</v>
      </c>
      <c r="P71" s="62" t="s">
        <v>24</v>
      </c>
    </row>
    <row r="72" spans="1:16" ht="409.6" x14ac:dyDescent="0.3">
      <c r="A72" s="62" t="s">
        <v>179</v>
      </c>
      <c r="B72" s="73" t="s">
        <v>213</v>
      </c>
      <c r="C72" s="51" t="s">
        <v>214</v>
      </c>
      <c r="D72" s="74">
        <v>74.070538703099999</v>
      </c>
      <c r="E72" s="51" t="s">
        <v>19</v>
      </c>
      <c r="F72" s="125">
        <v>1581</v>
      </c>
      <c r="G72" s="10" t="s">
        <v>1207</v>
      </c>
      <c r="H72" s="10" t="s">
        <v>20</v>
      </c>
      <c r="I72" s="10" t="s">
        <v>21</v>
      </c>
      <c r="J72" s="10" t="s">
        <v>215</v>
      </c>
      <c r="K72" s="22" t="s">
        <v>1570</v>
      </c>
      <c r="L72" s="62" t="s">
        <v>34</v>
      </c>
      <c r="M72" s="22" t="s">
        <v>1063</v>
      </c>
      <c r="N72" s="87" t="s">
        <v>1012</v>
      </c>
      <c r="O72" s="53" t="s">
        <v>35</v>
      </c>
      <c r="P72" s="62" t="s">
        <v>35</v>
      </c>
    </row>
    <row r="73" spans="1:16" s="112" customFormat="1" ht="264" x14ac:dyDescent="0.3">
      <c r="A73" s="105" t="s">
        <v>179</v>
      </c>
      <c r="B73" s="106" t="s">
        <v>216</v>
      </c>
      <c r="C73" s="109" t="s">
        <v>217</v>
      </c>
      <c r="D73" s="108">
        <v>37.943804863300002</v>
      </c>
      <c r="E73" s="109" t="s">
        <v>19</v>
      </c>
      <c r="F73" s="129" t="s">
        <v>218</v>
      </c>
      <c r="G73" s="110" t="s">
        <v>1208</v>
      </c>
      <c r="H73" s="110" t="s">
        <v>20</v>
      </c>
      <c r="I73" s="110" t="s">
        <v>21</v>
      </c>
      <c r="J73" s="110" t="s">
        <v>219</v>
      </c>
      <c r="K73" s="109" t="s">
        <v>1377</v>
      </c>
      <c r="L73" s="105" t="s">
        <v>29</v>
      </c>
      <c r="M73" s="109" t="s">
        <v>1064</v>
      </c>
      <c r="N73" s="22" t="s">
        <v>1380</v>
      </c>
      <c r="O73" s="111" t="s">
        <v>23</v>
      </c>
      <c r="P73" s="113" t="s">
        <v>994</v>
      </c>
    </row>
    <row r="74" spans="1:16" ht="211.2" x14ac:dyDescent="0.3">
      <c r="A74" s="62" t="s">
        <v>179</v>
      </c>
      <c r="B74" s="73" t="s">
        <v>221</v>
      </c>
      <c r="C74" s="73" t="s">
        <v>222</v>
      </c>
      <c r="D74" s="74">
        <v>2.0060434031700001</v>
      </c>
      <c r="E74" s="125" t="s">
        <v>19</v>
      </c>
      <c r="F74" s="125" t="s">
        <v>223</v>
      </c>
      <c r="G74" s="10" t="s">
        <v>1201</v>
      </c>
      <c r="H74" s="10" t="s">
        <v>20</v>
      </c>
      <c r="I74" s="10" t="s">
        <v>21</v>
      </c>
      <c r="J74" s="10" t="s">
        <v>1562</v>
      </c>
      <c r="K74" s="126" t="s">
        <v>1563</v>
      </c>
      <c r="L74" s="62" t="s">
        <v>22</v>
      </c>
      <c r="M74" s="22" t="s">
        <v>1339</v>
      </c>
      <c r="N74" s="22" t="s">
        <v>1339</v>
      </c>
      <c r="O74" s="53" t="s">
        <v>23</v>
      </c>
      <c r="P74" s="62" t="s">
        <v>24</v>
      </c>
    </row>
    <row r="75" spans="1:16" ht="316.8" x14ac:dyDescent="0.3">
      <c r="A75" s="62" t="s">
        <v>179</v>
      </c>
      <c r="B75" s="82" t="s">
        <v>224</v>
      </c>
      <c r="C75" s="22" t="s">
        <v>225</v>
      </c>
      <c r="D75" s="74">
        <v>109.813787534</v>
      </c>
      <c r="E75" s="22" t="s">
        <v>19</v>
      </c>
      <c r="F75" s="125" t="s">
        <v>226</v>
      </c>
      <c r="G75" s="10" t="s">
        <v>1209</v>
      </c>
      <c r="H75" s="10" t="s">
        <v>20</v>
      </c>
      <c r="I75" s="10" t="s">
        <v>21</v>
      </c>
      <c r="J75" s="10" t="s">
        <v>227</v>
      </c>
      <c r="K75" s="22" t="s">
        <v>1504</v>
      </c>
      <c r="L75" s="62" t="s">
        <v>34</v>
      </c>
      <c r="M75" s="22" t="s">
        <v>1065</v>
      </c>
      <c r="N75" s="87" t="s">
        <v>1013</v>
      </c>
      <c r="O75" s="53" t="s">
        <v>35</v>
      </c>
      <c r="P75" s="62" t="s">
        <v>35</v>
      </c>
    </row>
    <row r="76" spans="1:16" ht="92.4" x14ac:dyDescent="0.3">
      <c r="A76" s="62" t="s">
        <v>179</v>
      </c>
      <c r="B76" s="73" t="s">
        <v>228</v>
      </c>
      <c r="C76" s="82" t="s">
        <v>229</v>
      </c>
      <c r="D76" s="74">
        <v>3.2515296237300002</v>
      </c>
      <c r="E76" s="22" t="s">
        <v>19</v>
      </c>
      <c r="F76" s="125" t="s">
        <v>34</v>
      </c>
      <c r="G76" s="10" t="s">
        <v>1201</v>
      </c>
      <c r="H76" s="10" t="s">
        <v>20</v>
      </c>
      <c r="I76" s="10" t="s">
        <v>21</v>
      </c>
      <c r="J76" s="10" t="s">
        <v>230</v>
      </c>
      <c r="K76" s="22" t="s">
        <v>1339</v>
      </c>
      <c r="L76" s="62" t="s">
        <v>22</v>
      </c>
      <c r="M76" s="22" t="s">
        <v>1339</v>
      </c>
      <c r="N76" s="22" t="s">
        <v>1339</v>
      </c>
      <c r="O76" s="53" t="s">
        <v>23</v>
      </c>
      <c r="P76" s="62" t="s">
        <v>24</v>
      </c>
    </row>
    <row r="77" spans="1:16" ht="316.8" x14ac:dyDescent="0.3">
      <c r="A77" s="62" t="s">
        <v>179</v>
      </c>
      <c r="B77" s="82" t="s">
        <v>231</v>
      </c>
      <c r="C77" s="22" t="s">
        <v>232</v>
      </c>
      <c r="D77" s="74">
        <v>20.5137831758</v>
      </c>
      <c r="E77" s="22" t="s">
        <v>19</v>
      </c>
      <c r="F77" s="125" t="s">
        <v>226</v>
      </c>
      <c r="G77" s="10" t="s">
        <v>1209</v>
      </c>
      <c r="H77" s="10" t="s">
        <v>20</v>
      </c>
      <c r="I77" s="10" t="s">
        <v>21</v>
      </c>
      <c r="J77" s="10" t="s">
        <v>1566</v>
      </c>
      <c r="K77" s="22" t="s">
        <v>1468</v>
      </c>
      <c r="L77" s="62" t="s">
        <v>34</v>
      </c>
      <c r="M77" s="22" t="s">
        <v>1065</v>
      </c>
      <c r="N77" s="87" t="s">
        <v>1014</v>
      </c>
      <c r="O77" s="53" t="s">
        <v>35</v>
      </c>
      <c r="P77" s="62" t="s">
        <v>35</v>
      </c>
    </row>
    <row r="78" spans="1:16" ht="132" x14ac:dyDescent="0.3">
      <c r="A78" s="62" t="s">
        <v>179</v>
      </c>
      <c r="B78" s="73" t="s">
        <v>233</v>
      </c>
      <c r="C78" s="73" t="s">
        <v>234</v>
      </c>
      <c r="D78" s="74">
        <v>4.9101004111700002</v>
      </c>
      <c r="E78" s="22" t="s">
        <v>19</v>
      </c>
      <c r="F78" s="125">
        <v>80</v>
      </c>
      <c r="G78" s="10" t="s">
        <v>235</v>
      </c>
      <c r="H78" s="10" t="s">
        <v>20</v>
      </c>
      <c r="I78" s="10" t="s">
        <v>41</v>
      </c>
      <c r="J78" s="22" t="s">
        <v>1133</v>
      </c>
      <c r="K78" s="125" t="s">
        <v>1133</v>
      </c>
      <c r="L78" s="62" t="s">
        <v>22</v>
      </c>
      <c r="M78" s="22" t="s">
        <v>1133</v>
      </c>
      <c r="N78" s="22" t="s">
        <v>1133</v>
      </c>
      <c r="O78" s="53" t="s">
        <v>23</v>
      </c>
      <c r="P78" s="62" t="s">
        <v>42</v>
      </c>
    </row>
    <row r="79" spans="1:16" ht="92.4" x14ac:dyDescent="0.3">
      <c r="A79" s="62" t="s">
        <v>179</v>
      </c>
      <c r="B79" s="73" t="s">
        <v>236</v>
      </c>
      <c r="C79" s="82" t="s">
        <v>237</v>
      </c>
      <c r="D79" s="74">
        <v>0.64080016516500005</v>
      </c>
      <c r="E79" s="22" t="s">
        <v>19</v>
      </c>
      <c r="F79" s="125" t="s">
        <v>28</v>
      </c>
      <c r="G79" s="10" t="s">
        <v>1201</v>
      </c>
      <c r="H79" s="10" t="s">
        <v>20</v>
      </c>
      <c r="I79" s="10" t="s">
        <v>21</v>
      </c>
      <c r="J79" s="10" t="s">
        <v>238</v>
      </c>
      <c r="K79" s="125" t="s">
        <v>1339</v>
      </c>
      <c r="L79" s="62" t="s">
        <v>22</v>
      </c>
      <c r="M79" s="22" t="s">
        <v>1339</v>
      </c>
      <c r="N79" s="22" t="s">
        <v>1339</v>
      </c>
      <c r="O79" s="53" t="s">
        <v>23</v>
      </c>
      <c r="P79" s="62" t="s">
        <v>24</v>
      </c>
    </row>
    <row r="80" spans="1:16" ht="92.4" x14ac:dyDescent="0.3">
      <c r="A80" s="62" t="s">
        <v>179</v>
      </c>
      <c r="B80" s="73" t="s">
        <v>239</v>
      </c>
      <c r="C80" s="82" t="s">
        <v>240</v>
      </c>
      <c r="D80" s="74">
        <v>0.53075247647500001</v>
      </c>
      <c r="E80" s="22" t="s">
        <v>19</v>
      </c>
      <c r="F80" s="125" t="s">
        <v>28</v>
      </c>
      <c r="G80" s="10" t="s">
        <v>1201</v>
      </c>
      <c r="H80" s="10" t="s">
        <v>20</v>
      </c>
      <c r="I80" s="10" t="s">
        <v>21</v>
      </c>
      <c r="J80" s="10" t="s">
        <v>1567</v>
      </c>
      <c r="K80" s="125" t="s">
        <v>1339</v>
      </c>
      <c r="L80" s="62" t="s">
        <v>22</v>
      </c>
      <c r="M80" s="22" t="s">
        <v>1339</v>
      </c>
      <c r="N80" s="22" t="s">
        <v>1339</v>
      </c>
      <c r="O80" s="53" t="s">
        <v>23</v>
      </c>
      <c r="P80" s="62" t="s">
        <v>24</v>
      </c>
    </row>
    <row r="81" spans="1:16" ht="132" x14ac:dyDescent="0.3">
      <c r="A81" s="62" t="s">
        <v>179</v>
      </c>
      <c r="B81" s="73" t="s">
        <v>241</v>
      </c>
      <c r="C81" s="73" t="s">
        <v>242</v>
      </c>
      <c r="D81" s="74">
        <v>0.82444663500500004</v>
      </c>
      <c r="E81" s="22" t="s">
        <v>19</v>
      </c>
      <c r="F81" s="125" t="s">
        <v>28</v>
      </c>
      <c r="G81" s="10" t="s">
        <v>235</v>
      </c>
      <c r="H81" s="10" t="s">
        <v>20</v>
      </c>
      <c r="I81" s="10" t="s">
        <v>41</v>
      </c>
      <c r="J81" s="22" t="s">
        <v>1133</v>
      </c>
      <c r="K81" s="125" t="s">
        <v>1133</v>
      </c>
      <c r="L81" s="62" t="s">
        <v>22</v>
      </c>
      <c r="M81" s="22" t="s">
        <v>1133</v>
      </c>
      <c r="N81" s="22" t="s">
        <v>1133</v>
      </c>
      <c r="O81" s="53" t="s">
        <v>23</v>
      </c>
      <c r="P81" s="62" t="s">
        <v>42</v>
      </c>
    </row>
    <row r="82" spans="1:16" ht="132" x14ac:dyDescent="0.3">
      <c r="A82" s="62" t="s">
        <v>179</v>
      </c>
      <c r="B82" s="73" t="s">
        <v>243</v>
      </c>
      <c r="C82" s="82" t="s">
        <v>244</v>
      </c>
      <c r="D82" s="74">
        <v>16.311202768400001</v>
      </c>
      <c r="E82" s="22" t="s">
        <v>19</v>
      </c>
      <c r="F82" s="125" t="s">
        <v>28</v>
      </c>
      <c r="G82" s="10" t="s">
        <v>235</v>
      </c>
      <c r="H82" s="10" t="s">
        <v>20</v>
      </c>
      <c r="I82" s="10" t="s">
        <v>41</v>
      </c>
      <c r="J82" s="22" t="s">
        <v>1133</v>
      </c>
      <c r="K82" s="125" t="s">
        <v>1133</v>
      </c>
      <c r="L82" s="62" t="s">
        <v>22</v>
      </c>
      <c r="M82" s="22" t="s">
        <v>1133</v>
      </c>
      <c r="N82" s="22" t="s">
        <v>1133</v>
      </c>
      <c r="O82" s="53" t="s">
        <v>23</v>
      </c>
      <c r="P82" s="62" t="s">
        <v>42</v>
      </c>
    </row>
    <row r="83" spans="1:16" ht="237.6" x14ac:dyDescent="0.3">
      <c r="A83" s="62" t="s">
        <v>179</v>
      </c>
      <c r="B83" s="73" t="s">
        <v>245</v>
      </c>
      <c r="C83" s="22" t="s">
        <v>246</v>
      </c>
      <c r="D83" s="74">
        <v>5.6695068614900004</v>
      </c>
      <c r="E83" s="22" t="s">
        <v>19</v>
      </c>
      <c r="F83" s="125">
        <v>120</v>
      </c>
      <c r="G83" s="10" t="s">
        <v>1210</v>
      </c>
      <c r="H83" s="10" t="s">
        <v>20</v>
      </c>
      <c r="I83" s="10" t="s">
        <v>41</v>
      </c>
      <c r="J83" s="10" t="s">
        <v>247</v>
      </c>
      <c r="K83" s="22" t="s">
        <v>1469</v>
      </c>
      <c r="L83" s="62" t="s">
        <v>29</v>
      </c>
      <c r="M83" s="22" t="s">
        <v>1066</v>
      </c>
      <c r="N83" s="22" t="s">
        <v>1147</v>
      </c>
      <c r="O83" s="53" t="s">
        <v>23</v>
      </c>
      <c r="P83" s="62" t="s">
        <v>994</v>
      </c>
    </row>
    <row r="84" spans="1:16" ht="250.8" x14ac:dyDescent="0.3">
      <c r="A84" s="62" t="s">
        <v>179</v>
      </c>
      <c r="B84" s="73" t="s">
        <v>248</v>
      </c>
      <c r="C84" s="22" t="s">
        <v>249</v>
      </c>
      <c r="D84" s="74">
        <v>4.7158950338799999</v>
      </c>
      <c r="E84" s="22" t="s">
        <v>19</v>
      </c>
      <c r="F84" s="125">
        <v>116</v>
      </c>
      <c r="G84" s="10" t="s">
        <v>999</v>
      </c>
      <c r="H84" s="10" t="s">
        <v>20</v>
      </c>
      <c r="I84" s="10" t="s">
        <v>41</v>
      </c>
      <c r="J84" s="10" t="s">
        <v>250</v>
      </c>
      <c r="K84" s="22" t="s">
        <v>1470</v>
      </c>
      <c r="L84" s="62" t="s">
        <v>29</v>
      </c>
      <c r="M84" s="22" t="s">
        <v>1067</v>
      </c>
      <c r="N84" s="22" t="s">
        <v>1523</v>
      </c>
      <c r="O84" s="53" t="s">
        <v>23</v>
      </c>
      <c r="P84" s="62" t="s">
        <v>42</v>
      </c>
    </row>
    <row r="85" spans="1:16" ht="111" customHeight="1" x14ac:dyDescent="0.3">
      <c r="A85" s="62" t="s">
        <v>179</v>
      </c>
      <c r="B85" s="73" t="s">
        <v>251</v>
      </c>
      <c r="C85" s="82" t="s">
        <v>252</v>
      </c>
      <c r="D85" s="74">
        <v>0.47789734047799998</v>
      </c>
      <c r="E85" s="74" t="s">
        <v>19</v>
      </c>
      <c r="F85" s="125" t="s">
        <v>253</v>
      </c>
      <c r="G85" s="10" t="s">
        <v>1211</v>
      </c>
      <c r="H85" s="10" t="s">
        <v>20</v>
      </c>
      <c r="I85" s="10" t="s">
        <v>21</v>
      </c>
      <c r="J85" s="10" t="s">
        <v>1581</v>
      </c>
      <c r="K85" s="125" t="s">
        <v>297</v>
      </c>
      <c r="L85" s="62" t="s">
        <v>22</v>
      </c>
      <c r="M85" s="22" t="s">
        <v>297</v>
      </c>
      <c r="N85" s="22" t="s">
        <v>297</v>
      </c>
      <c r="O85" s="53" t="s">
        <v>23</v>
      </c>
      <c r="P85" s="62" t="s">
        <v>24</v>
      </c>
    </row>
    <row r="86" spans="1:16" ht="105.6" x14ac:dyDescent="0.3">
      <c r="A86" s="62" t="s">
        <v>254</v>
      </c>
      <c r="B86" s="73" t="s">
        <v>255</v>
      </c>
      <c r="C86" s="82" t="s">
        <v>256</v>
      </c>
      <c r="D86" s="74">
        <v>1.1262252392200001</v>
      </c>
      <c r="E86" s="74" t="s">
        <v>19</v>
      </c>
      <c r="F86" s="125">
        <v>42</v>
      </c>
      <c r="G86" s="10" t="s">
        <v>1212</v>
      </c>
      <c r="H86" s="10" t="s">
        <v>20</v>
      </c>
      <c r="I86" s="10" t="s">
        <v>41</v>
      </c>
      <c r="J86" s="10" t="s">
        <v>1625</v>
      </c>
      <c r="K86" s="125" t="s">
        <v>297</v>
      </c>
      <c r="L86" s="62" t="s">
        <v>22</v>
      </c>
      <c r="M86" s="22" t="s">
        <v>297</v>
      </c>
      <c r="N86" s="22" t="s">
        <v>297</v>
      </c>
      <c r="O86" s="53" t="s">
        <v>23</v>
      </c>
      <c r="P86" s="62" t="s">
        <v>24</v>
      </c>
    </row>
    <row r="87" spans="1:16" ht="158.4" x14ac:dyDescent="0.3">
      <c r="A87" s="62" t="s">
        <v>254</v>
      </c>
      <c r="B87" s="73" t="s">
        <v>257</v>
      </c>
      <c r="C87" s="82" t="s">
        <v>258</v>
      </c>
      <c r="D87" s="74">
        <v>4.2584216956500001</v>
      </c>
      <c r="E87" s="74" t="s">
        <v>19</v>
      </c>
      <c r="F87" s="125">
        <v>111</v>
      </c>
      <c r="G87" s="10" t="s">
        <v>259</v>
      </c>
      <c r="H87" s="10" t="s">
        <v>20</v>
      </c>
      <c r="I87" s="10" t="s">
        <v>21</v>
      </c>
      <c r="J87" s="22" t="s">
        <v>1133</v>
      </c>
      <c r="K87" s="125" t="s">
        <v>1133</v>
      </c>
      <c r="L87" s="62" t="s">
        <v>22</v>
      </c>
      <c r="M87" s="22" t="s">
        <v>1133</v>
      </c>
      <c r="N87" s="22" t="s">
        <v>1133</v>
      </c>
      <c r="O87" s="53" t="s">
        <v>23</v>
      </c>
      <c r="P87" s="62" t="s">
        <v>42</v>
      </c>
    </row>
    <row r="88" spans="1:16" ht="105.6" x14ac:dyDescent="0.3">
      <c r="A88" s="62" t="s">
        <v>254</v>
      </c>
      <c r="B88" s="73" t="s">
        <v>260</v>
      </c>
      <c r="C88" s="51" t="s">
        <v>261</v>
      </c>
      <c r="D88" s="74">
        <v>0.46589055499999998</v>
      </c>
      <c r="E88" s="74" t="s">
        <v>19</v>
      </c>
      <c r="F88" s="125" t="s">
        <v>1340</v>
      </c>
      <c r="G88" s="10" t="s">
        <v>1213</v>
      </c>
      <c r="H88" s="10" t="s">
        <v>40</v>
      </c>
      <c r="I88" s="10" t="s">
        <v>21</v>
      </c>
      <c r="J88" s="10" t="s">
        <v>262</v>
      </c>
      <c r="K88" s="22" t="s">
        <v>1572</v>
      </c>
      <c r="L88" s="62" t="s">
        <v>22</v>
      </c>
      <c r="M88" s="22" t="s">
        <v>1004</v>
      </c>
      <c r="N88" s="22" t="s">
        <v>1004</v>
      </c>
      <c r="O88" s="53" t="s">
        <v>23</v>
      </c>
      <c r="P88" s="62" t="s">
        <v>220</v>
      </c>
    </row>
    <row r="89" spans="1:16" ht="250.8" x14ac:dyDescent="0.3">
      <c r="A89" s="62" t="s">
        <v>254</v>
      </c>
      <c r="B89" s="73" t="s">
        <v>263</v>
      </c>
      <c r="C89" s="22" t="s">
        <v>264</v>
      </c>
      <c r="D89" s="74">
        <v>1.32916787737</v>
      </c>
      <c r="E89" s="22" t="s">
        <v>19</v>
      </c>
      <c r="F89" s="125">
        <v>50</v>
      </c>
      <c r="G89" s="10" t="s">
        <v>1214</v>
      </c>
      <c r="H89" s="10" t="s">
        <v>40</v>
      </c>
      <c r="I89" s="10" t="s">
        <v>265</v>
      </c>
      <c r="J89" s="10" t="s">
        <v>266</v>
      </c>
      <c r="K89" s="22" t="s">
        <v>1471</v>
      </c>
      <c r="L89" s="62" t="s">
        <v>29</v>
      </c>
      <c r="M89" s="22" t="s">
        <v>1068</v>
      </c>
      <c r="N89" s="10" t="s">
        <v>267</v>
      </c>
      <c r="O89" s="53" t="s">
        <v>23</v>
      </c>
      <c r="P89" s="62" t="s">
        <v>30</v>
      </c>
    </row>
    <row r="90" spans="1:16" ht="237.6" x14ac:dyDescent="0.3">
      <c r="A90" s="62" t="s">
        <v>254</v>
      </c>
      <c r="B90" s="73" t="s">
        <v>268</v>
      </c>
      <c r="C90" s="22" t="s">
        <v>269</v>
      </c>
      <c r="D90" s="74">
        <v>0.79566508567200001</v>
      </c>
      <c r="E90" s="22" t="s">
        <v>19</v>
      </c>
      <c r="F90" s="125">
        <v>55</v>
      </c>
      <c r="G90" s="10" t="s">
        <v>1215</v>
      </c>
      <c r="H90" s="10" t="s">
        <v>20</v>
      </c>
      <c r="I90" s="10" t="s">
        <v>62</v>
      </c>
      <c r="J90" s="10" t="s">
        <v>270</v>
      </c>
      <c r="K90" s="22" t="s">
        <v>1472</v>
      </c>
      <c r="L90" s="62" t="s">
        <v>29</v>
      </c>
      <c r="M90" s="22" t="s">
        <v>1069</v>
      </c>
      <c r="N90" s="22" t="s">
        <v>1148</v>
      </c>
      <c r="O90" s="53" t="s">
        <v>23</v>
      </c>
      <c r="P90" s="62" t="s">
        <v>994</v>
      </c>
    </row>
    <row r="91" spans="1:16" ht="409.6" x14ac:dyDescent="0.3">
      <c r="A91" s="62" t="s">
        <v>254</v>
      </c>
      <c r="B91" s="73" t="s">
        <v>271</v>
      </c>
      <c r="C91" s="22" t="s">
        <v>272</v>
      </c>
      <c r="D91" s="74">
        <v>136.90342181400001</v>
      </c>
      <c r="E91" s="22" t="s">
        <v>19</v>
      </c>
      <c r="F91" s="125">
        <v>2500</v>
      </c>
      <c r="G91" s="10" t="s">
        <v>1216</v>
      </c>
      <c r="H91" s="10" t="s">
        <v>20</v>
      </c>
      <c r="I91" s="10" t="s">
        <v>62</v>
      </c>
      <c r="J91" s="10" t="s">
        <v>1524</v>
      </c>
      <c r="K91" s="22" t="s">
        <v>1473</v>
      </c>
      <c r="L91" s="62" t="s">
        <v>34</v>
      </c>
      <c r="M91" s="22" t="s">
        <v>1070</v>
      </c>
      <c r="N91" s="87" t="s">
        <v>1015</v>
      </c>
      <c r="O91" s="53" t="s">
        <v>35</v>
      </c>
      <c r="P91" s="62" t="s">
        <v>35</v>
      </c>
    </row>
    <row r="92" spans="1:16" ht="184.8" x14ac:dyDescent="0.3">
      <c r="A92" s="62" t="s">
        <v>254</v>
      </c>
      <c r="B92" s="73" t="s">
        <v>273</v>
      </c>
      <c r="C92" s="51" t="s">
        <v>274</v>
      </c>
      <c r="D92" s="74">
        <v>3.7226204299900001</v>
      </c>
      <c r="E92" s="22" t="s">
        <v>19</v>
      </c>
      <c r="F92" s="125">
        <v>127</v>
      </c>
      <c r="G92" s="10" t="s">
        <v>1217</v>
      </c>
      <c r="H92" s="10" t="s">
        <v>20</v>
      </c>
      <c r="I92" s="10" t="s">
        <v>21</v>
      </c>
      <c r="J92" s="10" t="s">
        <v>275</v>
      </c>
      <c r="K92" s="22" t="s">
        <v>297</v>
      </c>
      <c r="L92" s="62" t="s">
        <v>22</v>
      </c>
      <c r="M92" s="22" t="s">
        <v>297</v>
      </c>
      <c r="N92" s="22" t="s">
        <v>297</v>
      </c>
      <c r="O92" s="53" t="s">
        <v>23</v>
      </c>
      <c r="P92" s="62" t="s">
        <v>24</v>
      </c>
    </row>
    <row r="93" spans="1:16" ht="105.6" x14ac:dyDescent="0.3">
      <c r="A93" s="62" t="s">
        <v>254</v>
      </c>
      <c r="B93" s="73" t="s">
        <v>276</v>
      </c>
      <c r="C93" s="51" t="s">
        <v>277</v>
      </c>
      <c r="D93" s="74">
        <v>10.907197828299999</v>
      </c>
      <c r="E93" s="22" t="s">
        <v>19</v>
      </c>
      <c r="F93" s="125">
        <v>95</v>
      </c>
      <c r="G93" s="10" t="s">
        <v>1218</v>
      </c>
      <c r="H93" s="10" t="s">
        <v>40</v>
      </c>
      <c r="I93" s="10" t="s">
        <v>21</v>
      </c>
      <c r="J93" s="10" t="s">
        <v>278</v>
      </c>
      <c r="K93" s="22" t="s">
        <v>297</v>
      </c>
      <c r="L93" s="62" t="s">
        <v>22</v>
      </c>
      <c r="M93" s="22" t="s">
        <v>297</v>
      </c>
      <c r="N93" s="22" t="s">
        <v>297</v>
      </c>
      <c r="O93" s="53" t="s">
        <v>23</v>
      </c>
      <c r="P93" s="62" t="s">
        <v>24</v>
      </c>
    </row>
    <row r="94" spans="1:16" ht="237.6" x14ac:dyDescent="0.3">
      <c r="A94" s="62" t="s">
        <v>254</v>
      </c>
      <c r="B94" s="73" t="s">
        <v>279</v>
      </c>
      <c r="C94" s="22" t="s">
        <v>280</v>
      </c>
      <c r="D94" s="74">
        <v>3.6741771620199999</v>
      </c>
      <c r="E94" s="22" t="s">
        <v>19</v>
      </c>
      <c r="F94" s="125">
        <v>60</v>
      </c>
      <c r="G94" s="10" t="s">
        <v>1219</v>
      </c>
      <c r="H94" s="10" t="s">
        <v>20</v>
      </c>
      <c r="I94" s="10" t="s">
        <v>21</v>
      </c>
      <c r="J94" s="10" t="s">
        <v>281</v>
      </c>
      <c r="K94" s="22" t="s">
        <v>1474</v>
      </c>
      <c r="L94" s="62" t="s">
        <v>34</v>
      </c>
      <c r="M94" s="22" t="s">
        <v>1071</v>
      </c>
      <c r="N94" s="10" t="s">
        <v>1381</v>
      </c>
      <c r="O94" s="53" t="s">
        <v>35</v>
      </c>
      <c r="P94" s="62" t="s">
        <v>35</v>
      </c>
    </row>
    <row r="95" spans="1:16" ht="118.8" x14ac:dyDescent="0.3">
      <c r="A95" s="62" t="s">
        <v>254</v>
      </c>
      <c r="B95" s="73" t="s">
        <v>282</v>
      </c>
      <c r="C95" s="82" t="s">
        <v>283</v>
      </c>
      <c r="D95" s="74">
        <v>4.3123314732500004</v>
      </c>
      <c r="E95" s="22" t="s">
        <v>19</v>
      </c>
      <c r="F95" s="125" t="s">
        <v>34</v>
      </c>
      <c r="G95" s="10" t="s">
        <v>1220</v>
      </c>
      <c r="H95" s="10" t="s">
        <v>40</v>
      </c>
      <c r="I95" s="10" t="s">
        <v>21</v>
      </c>
      <c r="J95" s="10" t="s">
        <v>1525</v>
      </c>
      <c r="K95" s="22" t="s">
        <v>297</v>
      </c>
      <c r="L95" s="62" t="s">
        <v>22</v>
      </c>
      <c r="M95" s="22" t="s">
        <v>297</v>
      </c>
      <c r="N95" s="22" t="s">
        <v>297</v>
      </c>
      <c r="O95" s="53" t="s">
        <v>23</v>
      </c>
      <c r="P95" s="62" t="s">
        <v>24</v>
      </c>
    </row>
  </sheetData>
  <phoneticPr fontId="23" type="noConversion"/>
  <conditionalFormatting sqref="O1 O3:O4">
    <cfRule type="containsText" dxfId="25" priority="8" operator="containsText" text="Discounted">
      <formula>NOT(ISERROR(SEARCH("Discounted",O1)))</formula>
    </cfRule>
    <cfRule type="containsText" dxfId="24" priority="9" operator="containsText" text="Selected">
      <formula>NOT(ISERROR(SEARCH("Selected",O1)))</formula>
    </cfRule>
  </conditionalFormatting>
  <conditionalFormatting sqref="O6:O95">
    <cfRule type="containsText" dxfId="23" priority="6" operator="containsText" text="Discounted">
      <formula>NOT(ISERROR(SEARCH("Discounted",O6)))</formula>
    </cfRule>
    <cfRule type="containsText" dxfId="22" priority="7" operator="containsText" text="Selected">
      <formula>NOT(ISERROR(SEARCH("Selected",O6)))</formula>
    </cfRule>
  </conditionalFormatting>
  <conditionalFormatting sqref="O97:O1048576">
    <cfRule type="containsText" dxfId="21" priority="10" operator="containsText" text="Discounted">
      <formula>NOT(ISERROR(SEARCH("Discounted",O97)))</formula>
    </cfRule>
    <cfRule type="containsText" dxfId="20" priority="11" operator="containsText" text="Selected">
      <formula>NOT(ISERROR(SEARCH("Selected",O97)))</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8"/>
  <sheetViews>
    <sheetView zoomScaleNormal="100" workbookViewId="0">
      <pane xSplit="5" ySplit="2" topLeftCell="I111" activePane="bottomRight" state="frozen"/>
      <selection pane="topRight" activeCell="O1" sqref="O1"/>
      <selection pane="bottomLeft" activeCell="A3" sqref="A3"/>
      <selection pane="bottomRight" activeCell="C112" sqref="C112"/>
    </sheetView>
  </sheetViews>
  <sheetFormatPr defaultColWidth="9.109375" defaultRowHeight="13.2" x14ac:dyDescent="0.3"/>
  <cols>
    <col min="1" max="1" width="22" style="66" bestFit="1" customWidth="1"/>
    <col min="2" max="2" width="14.5546875" style="66" bestFit="1" customWidth="1"/>
    <col min="3" max="3" width="44.88671875" style="66" bestFit="1" customWidth="1"/>
    <col min="4" max="4" width="12.6640625" style="66" bestFit="1" customWidth="1"/>
    <col min="5" max="5" width="15.109375" style="66" bestFit="1" customWidth="1"/>
    <col min="6" max="6" width="13.5546875" style="128" customWidth="1"/>
    <col min="7" max="7" width="131.5546875" style="66" bestFit="1" customWidth="1"/>
    <col min="8" max="8" width="13" style="66" bestFit="1" customWidth="1"/>
    <col min="9" max="9" width="22.33203125" style="66" bestFit="1" customWidth="1"/>
    <col min="10" max="10" width="124.33203125" style="100" bestFit="1" customWidth="1"/>
    <col min="11" max="11" width="135.6640625" style="101" customWidth="1"/>
    <col min="12" max="12" width="17.6640625" style="66" bestFit="1" customWidth="1"/>
    <col min="13" max="13" width="91.44140625" style="66" bestFit="1" customWidth="1"/>
    <col min="14" max="14" width="146.109375" style="100" customWidth="1"/>
    <col min="15" max="15" width="27.44140625" style="66" bestFit="1" customWidth="1"/>
    <col min="16" max="16" width="11" style="66" customWidth="1"/>
    <col min="17" max="16384" width="9.109375" style="66"/>
  </cols>
  <sheetData>
    <row r="1" spans="1:16" ht="26.4" x14ac:dyDescent="0.3">
      <c r="A1" s="46" t="s">
        <v>284</v>
      </c>
      <c r="B1" s="46" t="s">
        <v>285</v>
      </c>
      <c r="C1" s="46" t="s">
        <v>1</v>
      </c>
      <c r="D1" s="46" t="s">
        <v>2</v>
      </c>
      <c r="E1" s="46" t="s">
        <v>3</v>
      </c>
      <c r="F1" s="131" t="s">
        <v>4</v>
      </c>
      <c r="G1" s="46" t="s">
        <v>5</v>
      </c>
      <c r="H1" s="46" t="s">
        <v>6</v>
      </c>
      <c r="I1" s="46" t="s">
        <v>7</v>
      </c>
      <c r="J1" s="46" t="s">
        <v>8</v>
      </c>
      <c r="K1" s="47" t="s">
        <v>9</v>
      </c>
      <c r="L1" s="46" t="s">
        <v>10</v>
      </c>
      <c r="M1" s="63" t="s">
        <v>11</v>
      </c>
      <c r="N1" s="64" t="s">
        <v>12</v>
      </c>
      <c r="O1" s="65" t="s">
        <v>13</v>
      </c>
      <c r="P1" s="49" t="s">
        <v>14</v>
      </c>
    </row>
    <row r="2" spans="1:16" x14ac:dyDescent="0.3">
      <c r="A2" s="67" t="s">
        <v>286</v>
      </c>
      <c r="B2" s="68"/>
      <c r="C2" s="68"/>
      <c r="D2" s="68"/>
      <c r="E2" s="68"/>
      <c r="F2" s="138"/>
      <c r="G2" s="69"/>
      <c r="H2" s="69"/>
      <c r="I2" s="69"/>
      <c r="J2" s="70"/>
      <c r="K2" s="71"/>
      <c r="L2" s="68"/>
      <c r="M2" s="69"/>
      <c r="N2" s="70"/>
      <c r="O2" s="68"/>
      <c r="P2" s="68"/>
    </row>
    <row r="3" spans="1:16" ht="310.5" customHeight="1" x14ac:dyDescent="0.3">
      <c r="A3" s="72" t="s">
        <v>287</v>
      </c>
      <c r="B3" s="73" t="s">
        <v>288</v>
      </c>
      <c r="C3" s="22" t="s">
        <v>289</v>
      </c>
      <c r="D3" s="74">
        <v>8.0168565400599991</v>
      </c>
      <c r="E3" s="22" t="s">
        <v>19</v>
      </c>
      <c r="F3" s="125" t="s">
        <v>290</v>
      </c>
      <c r="G3" s="10" t="s">
        <v>1221</v>
      </c>
      <c r="H3" s="10" t="s">
        <v>20</v>
      </c>
      <c r="I3" s="10" t="s">
        <v>21</v>
      </c>
      <c r="J3" s="10" t="s">
        <v>1493</v>
      </c>
      <c r="K3" s="22" t="s">
        <v>1507</v>
      </c>
      <c r="L3" s="75" t="s">
        <v>34</v>
      </c>
      <c r="M3" s="22" t="s">
        <v>1072</v>
      </c>
      <c r="N3" s="22" t="s">
        <v>1344</v>
      </c>
      <c r="O3" s="54" t="s">
        <v>35</v>
      </c>
      <c r="P3" s="62" t="s">
        <v>35</v>
      </c>
    </row>
    <row r="4" spans="1:16" ht="237.75" customHeight="1" x14ac:dyDescent="0.3">
      <c r="A4" s="72" t="s">
        <v>287</v>
      </c>
      <c r="B4" s="73" t="s">
        <v>291</v>
      </c>
      <c r="C4" s="22" t="s">
        <v>292</v>
      </c>
      <c r="D4" s="74">
        <v>5.9984700593899998</v>
      </c>
      <c r="E4" s="22" t="s">
        <v>19</v>
      </c>
      <c r="F4" s="137" t="s">
        <v>1508</v>
      </c>
      <c r="G4" s="10" t="s">
        <v>1222</v>
      </c>
      <c r="H4" s="10" t="s">
        <v>20</v>
      </c>
      <c r="I4" s="10" t="s">
        <v>21</v>
      </c>
      <c r="J4" s="22" t="s">
        <v>1509</v>
      </c>
      <c r="K4" s="22" t="s">
        <v>1510</v>
      </c>
      <c r="L4" s="75" t="s">
        <v>29</v>
      </c>
      <c r="M4" s="22" t="s">
        <v>1073</v>
      </c>
      <c r="N4" s="22" t="s">
        <v>1512</v>
      </c>
      <c r="O4" s="54" t="s">
        <v>23</v>
      </c>
      <c r="P4" s="62" t="s">
        <v>994</v>
      </c>
    </row>
    <row r="5" spans="1:16" ht="316.8" x14ac:dyDescent="0.3">
      <c r="A5" s="72" t="s">
        <v>287</v>
      </c>
      <c r="B5" s="73" t="s">
        <v>293</v>
      </c>
      <c r="C5" s="22" t="s">
        <v>294</v>
      </c>
      <c r="D5" s="74">
        <v>0.42617788152800001</v>
      </c>
      <c r="E5" s="22" t="s">
        <v>19</v>
      </c>
      <c r="F5" s="137">
        <v>12</v>
      </c>
      <c r="G5" s="10" t="s">
        <v>1223</v>
      </c>
      <c r="H5" s="10" t="s">
        <v>20</v>
      </c>
      <c r="I5" s="10" t="s">
        <v>21</v>
      </c>
      <c r="J5" s="10" t="s">
        <v>1643</v>
      </c>
      <c r="K5" s="22" t="s">
        <v>1529</v>
      </c>
      <c r="L5" s="75" t="s">
        <v>29</v>
      </c>
      <c r="M5" s="10" t="s">
        <v>1074</v>
      </c>
      <c r="N5" s="10" t="s">
        <v>1351</v>
      </c>
      <c r="O5" s="54" t="s">
        <v>23</v>
      </c>
      <c r="P5" s="62" t="s">
        <v>994</v>
      </c>
    </row>
    <row r="6" spans="1:16" ht="171.6" x14ac:dyDescent="0.3">
      <c r="A6" s="72" t="s">
        <v>287</v>
      </c>
      <c r="B6" s="73" t="s">
        <v>295</v>
      </c>
      <c r="C6" s="51" t="s">
        <v>296</v>
      </c>
      <c r="D6" s="74">
        <v>2.46764652866</v>
      </c>
      <c r="E6" s="125" t="s">
        <v>19</v>
      </c>
      <c r="F6" s="137">
        <v>50</v>
      </c>
      <c r="G6" s="10" t="s">
        <v>1222</v>
      </c>
      <c r="H6" s="10" t="s">
        <v>20</v>
      </c>
      <c r="I6" s="10" t="s">
        <v>21</v>
      </c>
      <c r="J6" s="39" t="s">
        <v>1536</v>
      </c>
      <c r="K6" s="10" t="s">
        <v>1540</v>
      </c>
      <c r="L6" s="62" t="s">
        <v>22</v>
      </c>
      <c r="M6" s="62" t="s">
        <v>1035</v>
      </c>
      <c r="N6" s="62" t="s">
        <v>1035</v>
      </c>
      <c r="O6" s="54" t="s">
        <v>23</v>
      </c>
      <c r="P6" s="62" t="s">
        <v>220</v>
      </c>
    </row>
    <row r="7" spans="1:16" ht="92.4" x14ac:dyDescent="0.3">
      <c r="A7" s="72" t="s">
        <v>287</v>
      </c>
      <c r="B7" s="73" t="s">
        <v>298</v>
      </c>
      <c r="C7" s="51" t="s">
        <v>299</v>
      </c>
      <c r="D7" s="74">
        <v>1.60341339191</v>
      </c>
      <c r="E7" s="125" t="s">
        <v>19</v>
      </c>
      <c r="F7" s="137">
        <v>44</v>
      </c>
      <c r="G7" s="10" t="s">
        <v>1224</v>
      </c>
      <c r="H7" s="10" t="s">
        <v>20</v>
      </c>
      <c r="I7" s="53" t="s">
        <v>21</v>
      </c>
      <c r="J7" s="22" t="s">
        <v>1036</v>
      </c>
      <c r="K7" s="22" t="s">
        <v>1034</v>
      </c>
      <c r="L7" s="62" t="s">
        <v>22</v>
      </c>
      <c r="M7" s="62" t="s">
        <v>1035</v>
      </c>
      <c r="N7" s="10" t="s">
        <v>1035</v>
      </c>
      <c r="O7" s="54" t="s">
        <v>23</v>
      </c>
      <c r="P7" s="62" t="s">
        <v>220</v>
      </c>
    </row>
    <row r="8" spans="1:16" s="80" customFormat="1" ht="118.8" x14ac:dyDescent="0.3">
      <c r="A8" s="72" t="s">
        <v>287</v>
      </c>
      <c r="B8" s="76" t="s">
        <v>300</v>
      </c>
      <c r="C8" s="132" t="s">
        <v>1569</v>
      </c>
      <c r="D8" s="77">
        <v>1.1750521842499999</v>
      </c>
      <c r="E8" s="125" t="s">
        <v>19</v>
      </c>
      <c r="F8" s="126"/>
      <c r="G8" s="10" t="s">
        <v>1225</v>
      </c>
      <c r="H8" s="10" t="s">
        <v>20</v>
      </c>
      <c r="I8" s="10" t="s">
        <v>21</v>
      </c>
      <c r="J8" s="78" t="s">
        <v>1532</v>
      </c>
      <c r="K8" s="10" t="s">
        <v>1533</v>
      </c>
      <c r="L8" s="79" t="s">
        <v>22</v>
      </c>
      <c r="M8" s="62" t="s">
        <v>1035</v>
      </c>
      <c r="N8" s="62" t="s">
        <v>1035</v>
      </c>
      <c r="O8" s="54" t="s">
        <v>23</v>
      </c>
      <c r="P8" s="62" t="s">
        <v>220</v>
      </c>
    </row>
    <row r="9" spans="1:16" ht="224.4" x14ac:dyDescent="0.3">
      <c r="A9" s="72" t="s">
        <v>287</v>
      </c>
      <c r="B9" s="73" t="s">
        <v>301</v>
      </c>
      <c r="C9" s="51" t="s">
        <v>302</v>
      </c>
      <c r="D9" s="74">
        <v>7.6080031988199996</v>
      </c>
      <c r="E9" s="125" t="s">
        <v>19</v>
      </c>
      <c r="F9" s="137" t="s">
        <v>303</v>
      </c>
      <c r="G9" s="10" t="s">
        <v>1226</v>
      </c>
      <c r="H9" s="10" t="s">
        <v>20</v>
      </c>
      <c r="I9" s="10" t="s">
        <v>21</v>
      </c>
      <c r="J9" s="10" t="s">
        <v>1541</v>
      </c>
      <c r="K9" s="10" t="s">
        <v>1542</v>
      </c>
      <c r="L9" s="75" t="s">
        <v>22</v>
      </c>
      <c r="M9" s="62" t="s">
        <v>1035</v>
      </c>
      <c r="N9" s="62" t="s">
        <v>1035</v>
      </c>
      <c r="O9" s="54" t="s">
        <v>23</v>
      </c>
      <c r="P9" s="62" t="s">
        <v>220</v>
      </c>
    </row>
    <row r="10" spans="1:16" ht="211.2" x14ac:dyDescent="0.3">
      <c r="A10" s="72" t="s">
        <v>287</v>
      </c>
      <c r="B10" s="73" t="s">
        <v>304</v>
      </c>
      <c r="C10" s="51" t="s">
        <v>305</v>
      </c>
      <c r="D10" s="74">
        <v>3.56183630045</v>
      </c>
      <c r="E10" s="125" t="s">
        <v>19</v>
      </c>
      <c r="F10" s="137">
        <v>72</v>
      </c>
      <c r="G10" s="10" t="s">
        <v>1227</v>
      </c>
      <c r="H10" s="10" t="s">
        <v>20</v>
      </c>
      <c r="I10" s="10" t="s">
        <v>21</v>
      </c>
      <c r="J10" s="10" t="s">
        <v>1543</v>
      </c>
      <c r="K10" s="10" t="s">
        <v>1545</v>
      </c>
      <c r="L10" s="75" t="s">
        <v>22</v>
      </c>
      <c r="M10" s="62" t="s">
        <v>1035</v>
      </c>
      <c r="N10" s="62" t="s">
        <v>1035</v>
      </c>
      <c r="O10" s="54" t="s">
        <v>23</v>
      </c>
      <c r="P10" s="62" t="s">
        <v>220</v>
      </c>
    </row>
    <row r="11" spans="1:16" ht="145.19999999999999" x14ac:dyDescent="0.3">
      <c r="A11" s="72" t="s">
        <v>287</v>
      </c>
      <c r="B11" s="73" t="s">
        <v>306</v>
      </c>
      <c r="C11" s="51" t="s">
        <v>307</v>
      </c>
      <c r="D11" s="74">
        <v>0.433645471176</v>
      </c>
      <c r="E11" s="125" t="s">
        <v>19</v>
      </c>
      <c r="F11" s="136">
        <v>15</v>
      </c>
      <c r="G11" s="39" t="s">
        <v>308</v>
      </c>
      <c r="H11" s="10" t="s">
        <v>20</v>
      </c>
      <c r="I11" s="10" t="s">
        <v>41</v>
      </c>
      <c r="J11" s="10" t="s">
        <v>309</v>
      </c>
      <c r="K11" s="10" t="s">
        <v>309</v>
      </c>
      <c r="L11" s="75" t="s">
        <v>22</v>
      </c>
      <c r="M11" s="10" t="s">
        <v>309</v>
      </c>
      <c r="N11" s="10" t="s">
        <v>309</v>
      </c>
      <c r="O11" s="54" t="s">
        <v>23</v>
      </c>
      <c r="P11" s="62" t="s">
        <v>42</v>
      </c>
    </row>
    <row r="12" spans="1:16" ht="184.8" x14ac:dyDescent="0.3">
      <c r="A12" s="72" t="s">
        <v>287</v>
      </c>
      <c r="B12" s="73" t="s">
        <v>310</v>
      </c>
      <c r="C12" s="22" t="s">
        <v>311</v>
      </c>
      <c r="D12" s="74">
        <v>3.6128740286099998</v>
      </c>
      <c r="E12" s="81" t="s">
        <v>19</v>
      </c>
      <c r="F12" s="137">
        <v>58</v>
      </c>
      <c r="G12" s="10" t="s">
        <v>1228</v>
      </c>
      <c r="H12" s="54" t="s">
        <v>20</v>
      </c>
      <c r="I12" s="10" t="s">
        <v>21</v>
      </c>
      <c r="J12" s="10" t="s">
        <v>312</v>
      </c>
      <c r="K12" s="22" t="s">
        <v>1547</v>
      </c>
      <c r="L12" s="75" t="s">
        <v>29</v>
      </c>
      <c r="M12" s="22" t="s">
        <v>1075</v>
      </c>
      <c r="N12" s="22" t="s">
        <v>1352</v>
      </c>
      <c r="O12" s="54" t="s">
        <v>23</v>
      </c>
      <c r="P12" s="62" t="s">
        <v>994</v>
      </c>
    </row>
    <row r="13" spans="1:16" ht="158.4" x14ac:dyDescent="0.3">
      <c r="A13" s="72" t="s">
        <v>287</v>
      </c>
      <c r="B13" s="73" t="s">
        <v>313</v>
      </c>
      <c r="C13" s="51" t="s">
        <v>314</v>
      </c>
      <c r="D13" s="74">
        <v>4.3036811988699997</v>
      </c>
      <c r="E13" s="125" t="s">
        <v>19</v>
      </c>
      <c r="F13" s="135">
        <v>59</v>
      </c>
      <c r="G13" s="78" t="s">
        <v>1229</v>
      </c>
      <c r="H13" s="10" t="s">
        <v>20</v>
      </c>
      <c r="I13" s="10" t="s">
        <v>21</v>
      </c>
      <c r="J13" s="10" t="s">
        <v>1553</v>
      </c>
      <c r="K13" s="10" t="s">
        <v>1550</v>
      </c>
      <c r="L13" s="75" t="s">
        <v>22</v>
      </c>
      <c r="M13" s="62" t="s">
        <v>1035</v>
      </c>
      <c r="N13" s="62" t="s">
        <v>1035</v>
      </c>
      <c r="O13" s="54" t="s">
        <v>23</v>
      </c>
      <c r="P13" s="62" t="s">
        <v>220</v>
      </c>
    </row>
    <row r="14" spans="1:16" ht="158.4" x14ac:dyDescent="0.3">
      <c r="A14" s="72" t="s">
        <v>287</v>
      </c>
      <c r="B14" s="73" t="s">
        <v>316</v>
      </c>
      <c r="C14" s="51" t="s">
        <v>317</v>
      </c>
      <c r="D14" s="74">
        <v>13.1069910527</v>
      </c>
      <c r="E14" s="125" t="s">
        <v>19</v>
      </c>
      <c r="F14" s="137">
        <v>233</v>
      </c>
      <c r="G14" s="10" t="s">
        <v>1230</v>
      </c>
      <c r="H14" s="10" t="s">
        <v>20</v>
      </c>
      <c r="I14" s="10" t="s">
        <v>21</v>
      </c>
      <c r="J14" s="10" t="s">
        <v>1558</v>
      </c>
      <c r="K14" s="10" t="s">
        <v>297</v>
      </c>
      <c r="L14" s="75" t="s">
        <v>22</v>
      </c>
      <c r="M14" s="10" t="s">
        <v>297</v>
      </c>
      <c r="N14" s="10" t="s">
        <v>297</v>
      </c>
      <c r="O14" s="54" t="s">
        <v>23</v>
      </c>
      <c r="P14" s="62" t="s">
        <v>24</v>
      </c>
    </row>
    <row r="15" spans="1:16" ht="198" x14ac:dyDescent="0.3">
      <c r="A15" s="72" t="s">
        <v>287</v>
      </c>
      <c r="B15" s="73" t="s">
        <v>318</v>
      </c>
      <c r="C15" s="51" t="s">
        <v>319</v>
      </c>
      <c r="D15" s="74">
        <v>4.0498204261300002</v>
      </c>
      <c r="E15" s="125" t="s">
        <v>19</v>
      </c>
      <c r="F15" s="137">
        <v>103</v>
      </c>
      <c r="G15" s="10" t="s">
        <v>320</v>
      </c>
      <c r="H15" s="10" t="s">
        <v>20</v>
      </c>
      <c r="I15" s="10" t="s">
        <v>41</v>
      </c>
      <c r="J15" s="10" t="s">
        <v>309</v>
      </c>
      <c r="K15" s="10" t="s">
        <v>309</v>
      </c>
      <c r="L15" s="75" t="s">
        <v>22</v>
      </c>
      <c r="M15" s="10" t="s">
        <v>309</v>
      </c>
      <c r="N15" s="10" t="s">
        <v>309</v>
      </c>
      <c r="O15" s="54" t="s">
        <v>23</v>
      </c>
      <c r="P15" s="62" t="s">
        <v>42</v>
      </c>
    </row>
    <row r="16" spans="1:16" ht="264" x14ac:dyDescent="0.3">
      <c r="A16" s="72" t="s">
        <v>287</v>
      </c>
      <c r="B16" s="73" t="s">
        <v>321</v>
      </c>
      <c r="C16" s="51" t="s">
        <v>322</v>
      </c>
      <c r="D16" s="74">
        <v>4.2626769180200004</v>
      </c>
      <c r="E16" s="125" t="s">
        <v>19</v>
      </c>
      <c r="F16" s="137">
        <v>70</v>
      </c>
      <c r="G16" s="10" t="s">
        <v>1231</v>
      </c>
      <c r="H16" s="10" t="s">
        <v>20</v>
      </c>
      <c r="I16" s="10" t="s">
        <v>21</v>
      </c>
      <c r="J16" s="10" t="s">
        <v>1559</v>
      </c>
      <c r="K16" s="10" t="s">
        <v>1560</v>
      </c>
      <c r="L16" s="75" t="s">
        <v>22</v>
      </c>
      <c r="M16" s="62" t="s">
        <v>1035</v>
      </c>
      <c r="N16" s="62" t="s">
        <v>1035</v>
      </c>
      <c r="O16" s="54" t="s">
        <v>23</v>
      </c>
      <c r="P16" s="62" t="s">
        <v>220</v>
      </c>
    </row>
    <row r="17" spans="1:16" ht="250.8" x14ac:dyDescent="0.3">
      <c r="A17" s="72" t="s">
        <v>287</v>
      </c>
      <c r="B17" s="73" t="s">
        <v>323</v>
      </c>
      <c r="C17" s="51" t="s">
        <v>302</v>
      </c>
      <c r="D17" s="74">
        <v>16.884818987999999</v>
      </c>
      <c r="E17" s="22" t="s">
        <v>19</v>
      </c>
      <c r="F17" s="137" t="s">
        <v>324</v>
      </c>
      <c r="G17" s="10" t="s">
        <v>1225</v>
      </c>
      <c r="H17" s="10" t="s">
        <v>20</v>
      </c>
      <c r="I17" s="10" t="s">
        <v>21</v>
      </c>
      <c r="J17" s="10" t="s">
        <v>1564</v>
      </c>
      <c r="K17" s="10" t="s">
        <v>1565</v>
      </c>
      <c r="L17" s="75" t="s">
        <v>22</v>
      </c>
      <c r="M17" s="62" t="s">
        <v>1035</v>
      </c>
      <c r="N17" s="62" t="s">
        <v>1035</v>
      </c>
      <c r="O17" s="54" t="s">
        <v>23</v>
      </c>
      <c r="P17" s="62" t="s">
        <v>220</v>
      </c>
    </row>
    <row r="18" spans="1:16" ht="295.5" customHeight="1" x14ac:dyDescent="0.3">
      <c r="A18" s="72" t="s">
        <v>287</v>
      </c>
      <c r="B18" s="73" t="s">
        <v>325</v>
      </c>
      <c r="C18" s="22" t="s">
        <v>326</v>
      </c>
      <c r="D18" s="74">
        <v>1.3794789109800001</v>
      </c>
      <c r="E18" s="22" t="s">
        <v>19</v>
      </c>
      <c r="F18" s="125">
        <v>38</v>
      </c>
      <c r="G18" s="10" t="s">
        <v>1232</v>
      </c>
      <c r="H18" s="10" t="s">
        <v>20</v>
      </c>
      <c r="I18" s="10" t="s">
        <v>21</v>
      </c>
      <c r="J18" s="10" t="s">
        <v>327</v>
      </c>
      <c r="K18" s="22" t="s">
        <v>1400</v>
      </c>
      <c r="L18" s="75" t="s">
        <v>29</v>
      </c>
      <c r="M18" s="22" t="s">
        <v>1076</v>
      </c>
      <c r="N18" s="10" t="s">
        <v>1353</v>
      </c>
      <c r="O18" s="54" t="s">
        <v>23</v>
      </c>
      <c r="P18" s="62" t="s">
        <v>994</v>
      </c>
    </row>
    <row r="19" spans="1:16" ht="300.75" customHeight="1" x14ac:dyDescent="0.3">
      <c r="A19" s="72" t="s">
        <v>287</v>
      </c>
      <c r="B19" s="73" t="s">
        <v>328</v>
      </c>
      <c r="C19" s="22" t="s">
        <v>329</v>
      </c>
      <c r="D19" s="74">
        <v>1.2758881498800001</v>
      </c>
      <c r="E19" s="22" t="s">
        <v>19</v>
      </c>
      <c r="F19" s="125">
        <v>35</v>
      </c>
      <c r="G19" s="10" t="s">
        <v>1232</v>
      </c>
      <c r="H19" s="10" t="s">
        <v>20</v>
      </c>
      <c r="I19" s="10" t="s">
        <v>41</v>
      </c>
      <c r="J19" s="10" t="s">
        <v>327</v>
      </c>
      <c r="K19" s="22" t="s">
        <v>1453</v>
      </c>
      <c r="L19" s="75" t="s">
        <v>29</v>
      </c>
      <c r="M19" s="22" t="s">
        <v>1077</v>
      </c>
      <c r="N19" s="10" t="s">
        <v>1354</v>
      </c>
      <c r="O19" s="54" t="s">
        <v>23</v>
      </c>
      <c r="P19" s="62" t="s">
        <v>994</v>
      </c>
    </row>
    <row r="20" spans="1:16" ht="92.4" x14ac:dyDescent="0.3">
      <c r="A20" s="72" t="s">
        <v>287</v>
      </c>
      <c r="B20" s="73" t="s">
        <v>330</v>
      </c>
      <c r="C20" s="82" t="s">
        <v>314</v>
      </c>
      <c r="D20" s="74">
        <v>0.99525586039500002</v>
      </c>
      <c r="E20" s="74"/>
      <c r="F20" s="125" t="s">
        <v>34</v>
      </c>
      <c r="G20" s="10" t="s">
        <v>1232</v>
      </c>
      <c r="H20" s="10" t="s">
        <v>20</v>
      </c>
      <c r="I20" s="10" t="s">
        <v>21</v>
      </c>
      <c r="J20" s="10" t="s">
        <v>315</v>
      </c>
      <c r="K20" s="10" t="s">
        <v>297</v>
      </c>
      <c r="L20" s="75" t="s">
        <v>22</v>
      </c>
      <c r="M20" s="10" t="s">
        <v>297</v>
      </c>
      <c r="N20" s="10" t="s">
        <v>297</v>
      </c>
      <c r="O20" s="54" t="s">
        <v>23</v>
      </c>
      <c r="P20" s="62" t="s">
        <v>24</v>
      </c>
    </row>
    <row r="21" spans="1:16" ht="198" x14ac:dyDescent="0.3">
      <c r="A21" s="72" t="s">
        <v>287</v>
      </c>
      <c r="B21" s="73" t="s">
        <v>331</v>
      </c>
      <c r="C21" s="22" t="s">
        <v>332</v>
      </c>
      <c r="D21" s="74">
        <v>3.4054292555700001</v>
      </c>
      <c r="E21" s="22" t="s">
        <v>19</v>
      </c>
      <c r="F21" s="125">
        <v>87</v>
      </c>
      <c r="G21" s="10" t="s">
        <v>1233</v>
      </c>
      <c r="H21" s="10" t="s">
        <v>20</v>
      </c>
      <c r="I21" s="10" t="s">
        <v>21</v>
      </c>
      <c r="J21" s="10" t="s">
        <v>327</v>
      </c>
      <c r="K21" s="22" t="s">
        <v>1414</v>
      </c>
      <c r="L21" s="75" t="s">
        <v>29</v>
      </c>
      <c r="M21" s="22" t="s">
        <v>1037</v>
      </c>
      <c r="N21" s="10" t="s">
        <v>1356</v>
      </c>
      <c r="O21" s="54" t="s">
        <v>23</v>
      </c>
      <c r="P21" s="62" t="s">
        <v>994</v>
      </c>
    </row>
    <row r="22" spans="1:16" ht="92.4" x14ac:dyDescent="0.3">
      <c r="A22" s="72" t="s">
        <v>287</v>
      </c>
      <c r="B22" s="73" t="s">
        <v>333</v>
      </c>
      <c r="C22" s="73" t="s">
        <v>334</v>
      </c>
      <c r="D22" s="74">
        <v>3.2835157960700001</v>
      </c>
      <c r="E22" s="74"/>
      <c r="F22" s="125" t="s">
        <v>34</v>
      </c>
      <c r="G22" s="10" t="s">
        <v>1225</v>
      </c>
      <c r="H22" s="10" t="s">
        <v>20</v>
      </c>
      <c r="I22" s="10" t="s">
        <v>21</v>
      </c>
      <c r="J22" s="10" t="s">
        <v>1355</v>
      </c>
      <c r="K22" s="10" t="s">
        <v>297</v>
      </c>
      <c r="L22" s="75" t="s">
        <v>22</v>
      </c>
      <c r="M22" s="10" t="s">
        <v>297</v>
      </c>
      <c r="N22" s="10" t="s">
        <v>297</v>
      </c>
      <c r="O22" s="54" t="s">
        <v>23</v>
      </c>
      <c r="P22" s="62" t="s">
        <v>24</v>
      </c>
    </row>
    <row r="23" spans="1:16" ht="92.4" x14ac:dyDescent="0.3">
      <c r="A23" s="72" t="s">
        <v>335</v>
      </c>
      <c r="B23" s="73" t="s">
        <v>336</v>
      </c>
      <c r="C23" s="51" t="s">
        <v>337</v>
      </c>
      <c r="D23" s="74">
        <v>1.2522266900000001</v>
      </c>
      <c r="E23" s="74"/>
      <c r="F23" s="125">
        <v>35</v>
      </c>
      <c r="G23" s="10" t="s">
        <v>1234</v>
      </c>
      <c r="H23" s="10" t="s">
        <v>20</v>
      </c>
      <c r="I23" s="10" t="s">
        <v>21</v>
      </c>
      <c r="J23" s="39" t="s">
        <v>1568</v>
      </c>
      <c r="K23" s="10" t="s">
        <v>297</v>
      </c>
      <c r="L23" s="83" t="s">
        <v>22</v>
      </c>
      <c r="M23" s="10" t="s">
        <v>297</v>
      </c>
      <c r="N23" s="10" t="s">
        <v>297</v>
      </c>
      <c r="O23" s="54" t="s">
        <v>23</v>
      </c>
      <c r="P23" s="62" t="s">
        <v>24</v>
      </c>
    </row>
    <row r="24" spans="1:16" ht="92.4" x14ac:dyDescent="0.3">
      <c r="A24" s="72" t="s">
        <v>335</v>
      </c>
      <c r="B24" s="73" t="s">
        <v>338</v>
      </c>
      <c r="C24" s="51" t="s">
        <v>339</v>
      </c>
      <c r="D24" s="74">
        <v>5.4762204754799999</v>
      </c>
      <c r="E24" s="74"/>
      <c r="F24" s="125">
        <v>35</v>
      </c>
      <c r="G24" s="10" t="s">
        <v>1234</v>
      </c>
      <c r="H24" s="10" t="s">
        <v>20</v>
      </c>
      <c r="I24" s="53" t="s">
        <v>21</v>
      </c>
      <c r="J24" s="10" t="s">
        <v>340</v>
      </c>
      <c r="K24" s="10" t="s">
        <v>297</v>
      </c>
      <c r="L24" s="84" t="s">
        <v>22</v>
      </c>
      <c r="M24" s="10" t="s">
        <v>297</v>
      </c>
      <c r="N24" s="10" t="s">
        <v>102</v>
      </c>
      <c r="O24" s="54" t="s">
        <v>23</v>
      </c>
      <c r="P24" s="62" t="s">
        <v>24</v>
      </c>
    </row>
    <row r="25" spans="1:16" ht="184.8" x14ac:dyDescent="0.3">
      <c r="A25" s="72" t="s">
        <v>335</v>
      </c>
      <c r="B25" s="73" t="s">
        <v>341</v>
      </c>
      <c r="C25" s="22" t="s">
        <v>342</v>
      </c>
      <c r="D25" s="74">
        <v>14.6912625392</v>
      </c>
      <c r="E25" s="22" t="s">
        <v>19</v>
      </c>
      <c r="F25" s="125">
        <v>80</v>
      </c>
      <c r="G25" s="10" t="s">
        <v>1235</v>
      </c>
      <c r="H25" s="10" t="s">
        <v>20</v>
      </c>
      <c r="I25" s="10" t="s">
        <v>21</v>
      </c>
      <c r="J25" s="78" t="s">
        <v>1582</v>
      </c>
      <c r="K25" s="22" t="s">
        <v>1415</v>
      </c>
      <c r="L25" s="79" t="s">
        <v>29</v>
      </c>
      <c r="M25" s="22" t="s">
        <v>1038</v>
      </c>
      <c r="N25" s="10" t="s">
        <v>1386</v>
      </c>
      <c r="O25" s="54" t="s">
        <v>23</v>
      </c>
      <c r="P25" s="62" t="s">
        <v>994</v>
      </c>
    </row>
    <row r="26" spans="1:16" ht="184.8" x14ac:dyDescent="0.3">
      <c r="A26" s="72" t="s">
        <v>335</v>
      </c>
      <c r="B26" s="73" t="s">
        <v>343</v>
      </c>
      <c r="C26" s="22" t="s">
        <v>344</v>
      </c>
      <c r="D26" s="74">
        <v>6.4751226367900001</v>
      </c>
      <c r="E26" s="22" t="s">
        <v>19</v>
      </c>
      <c r="F26" s="125">
        <v>105</v>
      </c>
      <c r="G26" s="10" t="s">
        <v>1236</v>
      </c>
      <c r="H26" s="10" t="s">
        <v>20</v>
      </c>
      <c r="I26" s="10" t="s">
        <v>21</v>
      </c>
      <c r="J26" s="10" t="s">
        <v>1388</v>
      </c>
      <c r="K26" s="22" t="s">
        <v>1390</v>
      </c>
      <c r="L26" s="75" t="s">
        <v>29</v>
      </c>
      <c r="M26" s="22" t="s">
        <v>1078</v>
      </c>
      <c r="N26" s="10" t="s">
        <v>1391</v>
      </c>
      <c r="O26" s="54" t="s">
        <v>23</v>
      </c>
      <c r="P26" s="62" t="s">
        <v>994</v>
      </c>
    </row>
    <row r="27" spans="1:16" ht="303.60000000000002" x14ac:dyDescent="0.3">
      <c r="A27" s="72" t="s">
        <v>335</v>
      </c>
      <c r="B27" s="73" t="s">
        <v>345</v>
      </c>
      <c r="C27" s="51" t="s">
        <v>346</v>
      </c>
      <c r="D27" s="74">
        <v>42.096367026899998</v>
      </c>
      <c r="E27" s="22" t="s">
        <v>19</v>
      </c>
      <c r="F27" s="125">
        <v>550</v>
      </c>
      <c r="G27" s="10" t="s">
        <v>1237</v>
      </c>
      <c r="H27" s="10" t="s">
        <v>20</v>
      </c>
      <c r="I27" s="10" t="s">
        <v>21</v>
      </c>
      <c r="J27" s="10" t="s">
        <v>347</v>
      </c>
      <c r="K27" s="22" t="s">
        <v>1587</v>
      </c>
      <c r="L27" s="75" t="s">
        <v>34</v>
      </c>
      <c r="M27" s="22" t="s">
        <v>1079</v>
      </c>
      <c r="N27" s="22" t="s">
        <v>1016</v>
      </c>
      <c r="O27" s="54" t="s">
        <v>35</v>
      </c>
      <c r="P27" s="62" t="s">
        <v>35</v>
      </c>
    </row>
    <row r="28" spans="1:16" ht="250.8" x14ac:dyDescent="0.3">
      <c r="A28" s="72" t="s">
        <v>335</v>
      </c>
      <c r="B28" s="73" t="s">
        <v>348</v>
      </c>
      <c r="C28" s="22" t="s">
        <v>349</v>
      </c>
      <c r="D28" s="74">
        <v>3.7830872311300001</v>
      </c>
      <c r="E28" s="22" t="s">
        <v>19</v>
      </c>
      <c r="F28" s="125">
        <v>70</v>
      </c>
      <c r="G28" s="10" t="s">
        <v>1238</v>
      </c>
      <c r="H28" s="10" t="s">
        <v>20</v>
      </c>
      <c r="I28" s="10" t="s">
        <v>21</v>
      </c>
      <c r="J28" s="10" t="s">
        <v>1588</v>
      </c>
      <c r="K28" s="22" t="s">
        <v>1585</v>
      </c>
      <c r="L28" s="75" t="s">
        <v>34</v>
      </c>
      <c r="M28" s="22" t="s">
        <v>1080</v>
      </c>
      <c r="N28" s="22" t="s">
        <v>1017</v>
      </c>
      <c r="O28" s="54" t="s">
        <v>35</v>
      </c>
      <c r="P28" s="62" t="s">
        <v>35</v>
      </c>
    </row>
    <row r="29" spans="1:16" ht="118.8" x14ac:dyDescent="0.3">
      <c r="A29" s="72" t="s">
        <v>335</v>
      </c>
      <c r="B29" s="73" t="s">
        <v>350</v>
      </c>
      <c r="C29" s="51" t="s">
        <v>351</v>
      </c>
      <c r="D29" s="74">
        <v>24.7891933712</v>
      </c>
      <c r="E29" s="74"/>
      <c r="F29" s="125">
        <v>250</v>
      </c>
      <c r="G29" s="10" t="s">
        <v>1239</v>
      </c>
      <c r="H29" s="10" t="s">
        <v>20</v>
      </c>
      <c r="I29" s="10" t="s">
        <v>21</v>
      </c>
      <c r="J29" s="10" t="s">
        <v>352</v>
      </c>
      <c r="K29" s="10" t="s">
        <v>297</v>
      </c>
      <c r="L29" s="75" t="s">
        <v>22</v>
      </c>
      <c r="M29" s="10" t="s">
        <v>297</v>
      </c>
      <c r="N29" s="10" t="s">
        <v>297</v>
      </c>
      <c r="O29" s="54" t="s">
        <v>23</v>
      </c>
      <c r="P29" s="62" t="s">
        <v>24</v>
      </c>
    </row>
    <row r="30" spans="1:16" ht="118.8" x14ac:dyDescent="0.3">
      <c r="A30" s="72" t="s">
        <v>335</v>
      </c>
      <c r="B30" s="73" t="s">
        <v>353</v>
      </c>
      <c r="C30" s="51" t="s">
        <v>354</v>
      </c>
      <c r="D30" s="74">
        <v>10.370363129499999</v>
      </c>
      <c r="E30" s="74"/>
      <c r="F30" s="125" t="s">
        <v>34</v>
      </c>
      <c r="G30" s="10" t="s">
        <v>1240</v>
      </c>
      <c r="H30" s="10" t="s">
        <v>20</v>
      </c>
      <c r="I30" s="10" t="s">
        <v>21</v>
      </c>
      <c r="J30" s="10" t="s">
        <v>352</v>
      </c>
      <c r="K30" s="10" t="s">
        <v>297</v>
      </c>
      <c r="L30" s="75" t="s">
        <v>22</v>
      </c>
      <c r="M30" s="10" t="s">
        <v>297</v>
      </c>
      <c r="N30" s="10" t="s">
        <v>297</v>
      </c>
      <c r="O30" s="54" t="s">
        <v>23</v>
      </c>
      <c r="P30" s="62" t="s">
        <v>24</v>
      </c>
    </row>
    <row r="31" spans="1:16" ht="79.2" x14ac:dyDescent="0.3">
      <c r="A31" s="72" t="s">
        <v>335</v>
      </c>
      <c r="B31" s="73" t="s">
        <v>355</v>
      </c>
      <c r="C31" s="73" t="s">
        <v>356</v>
      </c>
      <c r="D31" s="74">
        <v>6.8226101476699996E-2</v>
      </c>
      <c r="E31" s="74"/>
      <c r="F31" s="125">
        <v>2</v>
      </c>
      <c r="G31" s="10" t="s">
        <v>1593</v>
      </c>
      <c r="H31" s="10" t="s">
        <v>20</v>
      </c>
      <c r="I31" s="10" t="s">
        <v>21</v>
      </c>
      <c r="J31" s="10" t="s">
        <v>309</v>
      </c>
      <c r="K31" s="10" t="s">
        <v>309</v>
      </c>
      <c r="L31" s="75" t="s">
        <v>22</v>
      </c>
      <c r="M31" s="10" t="s">
        <v>309</v>
      </c>
      <c r="N31" s="10" t="s">
        <v>309</v>
      </c>
      <c r="O31" s="54" t="s">
        <v>23</v>
      </c>
      <c r="P31" s="62" t="s">
        <v>42</v>
      </c>
    </row>
    <row r="32" spans="1:16" ht="118.8" x14ac:dyDescent="0.3">
      <c r="A32" s="72" t="s">
        <v>335</v>
      </c>
      <c r="B32" s="73" t="s">
        <v>357</v>
      </c>
      <c r="C32" s="73" t="s">
        <v>358</v>
      </c>
      <c r="D32" s="74">
        <v>7.1042368799800002</v>
      </c>
      <c r="E32" s="74"/>
      <c r="F32" s="125">
        <v>181</v>
      </c>
      <c r="G32" s="10" t="s">
        <v>359</v>
      </c>
      <c r="H32" s="10" t="s">
        <v>20</v>
      </c>
      <c r="I32" s="10" t="s">
        <v>41</v>
      </c>
      <c r="J32" s="10" t="s">
        <v>309</v>
      </c>
      <c r="K32" s="10" t="s">
        <v>309</v>
      </c>
      <c r="L32" s="75" t="s">
        <v>22</v>
      </c>
      <c r="M32" s="10" t="s">
        <v>309</v>
      </c>
      <c r="N32" s="10" t="s">
        <v>309</v>
      </c>
      <c r="O32" s="54" t="s">
        <v>23</v>
      </c>
      <c r="P32" s="62" t="s">
        <v>42</v>
      </c>
    </row>
    <row r="33" spans="1:16" ht="132" x14ac:dyDescent="0.3">
      <c r="A33" s="72" t="s">
        <v>335</v>
      </c>
      <c r="B33" s="73" t="s">
        <v>360</v>
      </c>
      <c r="C33" s="73" t="s">
        <v>358</v>
      </c>
      <c r="D33" s="74">
        <v>7.2515190665000002</v>
      </c>
      <c r="E33" s="74"/>
      <c r="F33" s="125">
        <v>102</v>
      </c>
      <c r="G33" s="10" t="s">
        <v>361</v>
      </c>
      <c r="H33" s="10" t="s">
        <v>20</v>
      </c>
      <c r="I33" s="10" t="s">
        <v>41</v>
      </c>
      <c r="J33" s="10" t="s">
        <v>309</v>
      </c>
      <c r="K33" s="39" t="s">
        <v>309</v>
      </c>
      <c r="L33" s="83" t="s">
        <v>22</v>
      </c>
      <c r="M33" s="39" t="s">
        <v>309</v>
      </c>
      <c r="N33" s="10" t="s">
        <v>309</v>
      </c>
      <c r="O33" s="54" t="s">
        <v>23</v>
      </c>
      <c r="P33" s="62" t="s">
        <v>42</v>
      </c>
    </row>
    <row r="34" spans="1:16" ht="118.8" x14ac:dyDescent="0.3">
      <c r="A34" s="72" t="s">
        <v>335</v>
      </c>
      <c r="B34" s="73" t="s">
        <v>362</v>
      </c>
      <c r="C34" s="73" t="s">
        <v>363</v>
      </c>
      <c r="D34" s="74">
        <v>1.1531747348200001</v>
      </c>
      <c r="E34" s="74"/>
      <c r="F34" s="125">
        <v>32</v>
      </c>
      <c r="G34" s="10" t="s">
        <v>359</v>
      </c>
      <c r="H34" s="10" t="s">
        <v>20</v>
      </c>
      <c r="I34" s="10" t="s">
        <v>41</v>
      </c>
      <c r="J34" s="53" t="s">
        <v>309</v>
      </c>
      <c r="K34" s="62" t="s">
        <v>309</v>
      </c>
      <c r="L34" s="62" t="s">
        <v>22</v>
      </c>
      <c r="M34" s="62" t="s">
        <v>309</v>
      </c>
      <c r="N34" s="54" t="s">
        <v>309</v>
      </c>
      <c r="O34" s="54" t="s">
        <v>23</v>
      </c>
      <c r="P34" s="62" t="s">
        <v>42</v>
      </c>
    </row>
    <row r="35" spans="1:16" ht="105.6" x14ac:dyDescent="0.3">
      <c r="A35" s="72" t="s">
        <v>335</v>
      </c>
      <c r="B35" s="73" t="s">
        <v>364</v>
      </c>
      <c r="C35" s="82" t="s">
        <v>365</v>
      </c>
      <c r="D35" s="74">
        <v>5.4226255307400004</v>
      </c>
      <c r="E35" s="74"/>
      <c r="F35" s="125">
        <v>138</v>
      </c>
      <c r="G35" s="10" t="s">
        <v>1597</v>
      </c>
      <c r="H35" s="10" t="s">
        <v>20</v>
      </c>
      <c r="I35" s="10" t="s">
        <v>21</v>
      </c>
      <c r="J35" s="10" t="s">
        <v>1599</v>
      </c>
      <c r="K35" s="78" t="s">
        <v>1600</v>
      </c>
      <c r="L35" s="79" t="s">
        <v>22</v>
      </c>
      <c r="M35" s="78" t="s">
        <v>1004</v>
      </c>
      <c r="N35" s="10" t="s">
        <v>1004</v>
      </c>
      <c r="O35" s="54" t="s">
        <v>23</v>
      </c>
      <c r="P35" s="62" t="s">
        <v>220</v>
      </c>
    </row>
    <row r="36" spans="1:16" ht="224.4" x14ac:dyDescent="0.3">
      <c r="A36" s="72" t="s">
        <v>335</v>
      </c>
      <c r="B36" s="85" t="s">
        <v>366</v>
      </c>
      <c r="C36" s="85" t="s">
        <v>367</v>
      </c>
      <c r="D36" s="74">
        <v>97.9539929564</v>
      </c>
      <c r="E36" s="85" t="s">
        <v>27</v>
      </c>
      <c r="F36" s="22"/>
      <c r="G36" s="10" t="s">
        <v>1241</v>
      </c>
      <c r="H36" s="10" t="s">
        <v>20</v>
      </c>
      <c r="I36" s="10" t="s">
        <v>21</v>
      </c>
      <c r="J36" s="10" t="s">
        <v>368</v>
      </c>
      <c r="K36" s="10" t="s">
        <v>1454</v>
      </c>
      <c r="L36" s="75" t="s">
        <v>29</v>
      </c>
      <c r="M36" s="22" t="s">
        <v>1081</v>
      </c>
      <c r="N36" s="10" t="s">
        <v>1394</v>
      </c>
      <c r="O36" s="54" t="s">
        <v>23</v>
      </c>
      <c r="P36" s="86" t="s">
        <v>994</v>
      </c>
    </row>
    <row r="37" spans="1:16" ht="92.4" x14ac:dyDescent="0.3">
      <c r="A37" s="72" t="s">
        <v>335</v>
      </c>
      <c r="B37" s="73" t="s">
        <v>369</v>
      </c>
      <c r="C37" s="73"/>
      <c r="D37" s="74">
        <v>1.4244333272</v>
      </c>
      <c r="E37" s="74"/>
      <c r="F37" s="125"/>
      <c r="G37" s="10" t="s">
        <v>1240</v>
      </c>
      <c r="H37" s="10" t="s">
        <v>20</v>
      </c>
      <c r="I37" s="10" t="s">
        <v>21</v>
      </c>
      <c r="J37" s="10" t="s">
        <v>370</v>
      </c>
      <c r="K37" s="10" t="s">
        <v>297</v>
      </c>
      <c r="L37" s="75" t="s">
        <v>22</v>
      </c>
      <c r="M37" s="10" t="s">
        <v>297</v>
      </c>
      <c r="N37" s="10" t="s">
        <v>297</v>
      </c>
      <c r="O37" s="54" t="s">
        <v>23</v>
      </c>
      <c r="P37" s="62" t="s">
        <v>24</v>
      </c>
    </row>
    <row r="38" spans="1:16" ht="118.8" x14ac:dyDescent="0.3">
      <c r="A38" s="72" t="s">
        <v>371</v>
      </c>
      <c r="B38" s="73" t="s">
        <v>372</v>
      </c>
      <c r="C38" s="51" t="s">
        <v>373</v>
      </c>
      <c r="D38" s="74">
        <v>21.386776868999998</v>
      </c>
      <c r="E38" s="22" t="s">
        <v>19</v>
      </c>
      <c r="F38" s="125" t="s">
        <v>374</v>
      </c>
      <c r="G38" s="10" t="s">
        <v>375</v>
      </c>
      <c r="H38" s="10" t="s">
        <v>40</v>
      </c>
      <c r="I38" s="10" t="s">
        <v>21</v>
      </c>
      <c r="J38" s="10" t="s">
        <v>309</v>
      </c>
      <c r="K38" s="10" t="s">
        <v>309</v>
      </c>
      <c r="L38" s="75" t="s">
        <v>22</v>
      </c>
      <c r="M38" s="10" t="s">
        <v>309</v>
      </c>
      <c r="N38" s="10" t="s">
        <v>309</v>
      </c>
      <c r="O38" s="54" t="s">
        <v>23</v>
      </c>
      <c r="P38" s="62" t="s">
        <v>42</v>
      </c>
    </row>
    <row r="39" spans="1:16" ht="343.2" x14ac:dyDescent="0.3">
      <c r="A39" s="72" t="s">
        <v>371</v>
      </c>
      <c r="B39" s="22" t="s">
        <v>376</v>
      </c>
      <c r="C39" s="22" t="s">
        <v>377</v>
      </c>
      <c r="D39" s="74">
        <v>10.637028257300001</v>
      </c>
      <c r="E39" s="22" t="s">
        <v>27</v>
      </c>
      <c r="F39" s="134" t="s">
        <v>378</v>
      </c>
      <c r="G39" s="10" t="s">
        <v>1242</v>
      </c>
      <c r="H39" s="10" t="s">
        <v>40</v>
      </c>
      <c r="I39" s="10" t="s">
        <v>41</v>
      </c>
      <c r="J39" s="10" t="s">
        <v>379</v>
      </c>
      <c r="K39" s="22" t="s">
        <v>1408</v>
      </c>
      <c r="L39" s="75" t="s">
        <v>34</v>
      </c>
      <c r="M39" s="22" t="s">
        <v>1082</v>
      </c>
      <c r="N39" s="87" t="s">
        <v>1018</v>
      </c>
      <c r="O39" s="88" t="s">
        <v>35</v>
      </c>
      <c r="P39" s="62" t="s">
        <v>35</v>
      </c>
    </row>
    <row r="40" spans="1:16" ht="409.6" x14ac:dyDescent="0.3">
      <c r="A40" s="72" t="s">
        <v>371</v>
      </c>
      <c r="B40" s="22" t="s">
        <v>380</v>
      </c>
      <c r="C40" s="22" t="s">
        <v>381</v>
      </c>
      <c r="D40" s="89" t="s">
        <v>382</v>
      </c>
      <c r="E40" s="22" t="s">
        <v>27</v>
      </c>
      <c r="F40" s="125" t="s">
        <v>383</v>
      </c>
      <c r="G40" s="10" t="s">
        <v>1243</v>
      </c>
      <c r="H40" s="10" t="s">
        <v>40</v>
      </c>
      <c r="I40" s="10" t="s">
        <v>41</v>
      </c>
      <c r="J40" s="10" t="s">
        <v>384</v>
      </c>
      <c r="K40" s="22" t="s">
        <v>1401</v>
      </c>
      <c r="L40" s="75" t="s">
        <v>29</v>
      </c>
      <c r="M40" s="22" t="s">
        <v>1083</v>
      </c>
      <c r="N40" s="22" t="s">
        <v>385</v>
      </c>
      <c r="O40" s="54" t="s">
        <v>23</v>
      </c>
      <c r="P40" s="62" t="s">
        <v>994</v>
      </c>
    </row>
    <row r="41" spans="1:16" ht="330" x14ac:dyDescent="0.3">
      <c r="A41" s="72" t="s">
        <v>371</v>
      </c>
      <c r="B41" s="73" t="s">
        <v>386</v>
      </c>
      <c r="C41" s="22" t="s">
        <v>387</v>
      </c>
      <c r="D41" s="74">
        <v>1.79733629165</v>
      </c>
      <c r="E41" s="22" t="s">
        <v>19</v>
      </c>
      <c r="F41" s="125">
        <v>45</v>
      </c>
      <c r="G41" s="10" t="s">
        <v>1244</v>
      </c>
      <c r="H41" s="10" t="s">
        <v>40</v>
      </c>
      <c r="I41" s="10" t="s">
        <v>62</v>
      </c>
      <c r="J41" s="10" t="s">
        <v>1601</v>
      </c>
      <c r="K41" s="22" t="s">
        <v>1402</v>
      </c>
      <c r="L41" s="75" t="s">
        <v>29</v>
      </c>
      <c r="M41" s="22" t="s">
        <v>1084</v>
      </c>
      <c r="N41" s="22" t="s">
        <v>388</v>
      </c>
      <c r="O41" s="54" t="s">
        <v>23</v>
      </c>
      <c r="P41" s="62" t="s">
        <v>994</v>
      </c>
    </row>
    <row r="42" spans="1:16" ht="409.6" x14ac:dyDescent="0.3">
      <c r="A42" s="72" t="s">
        <v>371</v>
      </c>
      <c r="B42" s="73" t="s">
        <v>389</v>
      </c>
      <c r="C42" s="22" t="s">
        <v>390</v>
      </c>
      <c r="D42" s="74">
        <v>4.4107997991000003</v>
      </c>
      <c r="E42" s="22" t="s">
        <v>19</v>
      </c>
      <c r="F42" s="125" t="s">
        <v>391</v>
      </c>
      <c r="G42" s="10" t="s">
        <v>1245</v>
      </c>
      <c r="H42" s="10" t="s">
        <v>40</v>
      </c>
      <c r="I42" s="10" t="s">
        <v>21</v>
      </c>
      <c r="J42" s="10" t="s">
        <v>1602</v>
      </c>
      <c r="K42" s="22" t="s">
        <v>1416</v>
      </c>
      <c r="L42" s="75" t="s">
        <v>29</v>
      </c>
      <c r="M42" s="22" t="s">
        <v>1085</v>
      </c>
      <c r="N42" s="22" t="s">
        <v>392</v>
      </c>
      <c r="O42" s="54" t="s">
        <v>23</v>
      </c>
      <c r="P42" s="62" t="s">
        <v>994</v>
      </c>
    </row>
    <row r="43" spans="1:16" ht="369.6" x14ac:dyDescent="0.3">
      <c r="A43" s="72" t="s">
        <v>371</v>
      </c>
      <c r="B43" s="73" t="s">
        <v>393</v>
      </c>
      <c r="C43" s="22" t="s">
        <v>394</v>
      </c>
      <c r="D43" s="89" t="s">
        <v>1603</v>
      </c>
      <c r="E43" s="22" t="s">
        <v>19</v>
      </c>
      <c r="F43" s="125">
        <v>180</v>
      </c>
      <c r="G43" s="10" t="s">
        <v>1246</v>
      </c>
      <c r="H43" s="10" t="s">
        <v>40</v>
      </c>
      <c r="I43" s="10" t="s">
        <v>21</v>
      </c>
      <c r="J43" s="10" t="s">
        <v>1629</v>
      </c>
      <c r="K43" s="22" t="s">
        <v>1417</v>
      </c>
      <c r="L43" s="75" t="s">
        <v>34</v>
      </c>
      <c r="M43" s="22" t="s">
        <v>1086</v>
      </c>
      <c r="N43" s="87" t="s">
        <v>1019</v>
      </c>
      <c r="O43" s="54" t="s">
        <v>35</v>
      </c>
      <c r="P43" s="62" t="s">
        <v>35</v>
      </c>
    </row>
    <row r="44" spans="1:16" ht="369.6" x14ac:dyDescent="0.3">
      <c r="A44" s="72" t="s">
        <v>371</v>
      </c>
      <c r="B44" s="82" t="s">
        <v>395</v>
      </c>
      <c r="C44" s="22" t="s">
        <v>396</v>
      </c>
      <c r="D44" s="74">
        <v>2.0281721963999999</v>
      </c>
      <c r="E44" s="22" t="s">
        <v>19</v>
      </c>
      <c r="F44" s="125">
        <v>270</v>
      </c>
      <c r="G44" s="10" t="s">
        <v>397</v>
      </c>
      <c r="H44" s="10" t="s">
        <v>40</v>
      </c>
      <c r="I44" s="10" t="s">
        <v>41</v>
      </c>
      <c r="J44" s="10" t="s">
        <v>398</v>
      </c>
      <c r="K44" s="22" t="s">
        <v>1418</v>
      </c>
      <c r="L44" s="75" t="s">
        <v>29</v>
      </c>
      <c r="M44" s="22" t="s">
        <v>1087</v>
      </c>
      <c r="N44" s="22" t="s">
        <v>399</v>
      </c>
      <c r="O44" s="54" t="s">
        <v>23</v>
      </c>
      <c r="P44" s="62" t="s">
        <v>994</v>
      </c>
    </row>
    <row r="45" spans="1:16" ht="118.8" x14ac:dyDescent="0.3">
      <c r="A45" s="72" t="s">
        <v>371</v>
      </c>
      <c r="B45" s="73" t="s">
        <v>400</v>
      </c>
      <c r="C45" s="51" t="s">
        <v>401</v>
      </c>
      <c r="D45" s="74">
        <v>2.9936656623800002</v>
      </c>
      <c r="E45" s="74"/>
      <c r="F45" s="125">
        <v>10</v>
      </c>
      <c r="G45" s="10" t="s">
        <v>402</v>
      </c>
      <c r="H45" s="10" t="s">
        <v>20</v>
      </c>
      <c r="I45" s="10" t="s">
        <v>41</v>
      </c>
      <c r="J45" s="10" t="s">
        <v>309</v>
      </c>
      <c r="K45" s="10" t="s">
        <v>309</v>
      </c>
      <c r="L45" s="75" t="s">
        <v>22</v>
      </c>
      <c r="M45" s="10" t="s">
        <v>309</v>
      </c>
      <c r="N45" s="10" t="s">
        <v>309</v>
      </c>
      <c r="O45" s="54" t="s">
        <v>23</v>
      </c>
      <c r="P45" s="62" t="s">
        <v>42</v>
      </c>
    </row>
    <row r="46" spans="1:16" ht="211.2" x14ac:dyDescent="0.3">
      <c r="A46" s="72" t="s">
        <v>371</v>
      </c>
      <c r="B46" s="73" t="s">
        <v>403</v>
      </c>
      <c r="C46" s="22" t="s">
        <v>404</v>
      </c>
      <c r="D46" s="74">
        <v>2.9792383564999998</v>
      </c>
      <c r="E46" s="22" t="s">
        <v>19</v>
      </c>
      <c r="F46" s="125">
        <v>75</v>
      </c>
      <c r="G46" s="10" t="s">
        <v>1247</v>
      </c>
      <c r="H46" s="10" t="s">
        <v>20</v>
      </c>
      <c r="I46" s="10" t="s">
        <v>62</v>
      </c>
      <c r="J46" s="10" t="s">
        <v>405</v>
      </c>
      <c r="K46" s="22" t="s">
        <v>1419</v>
      </c>
      <c r="L46" s="75" t="s">
        <v>29</v>
      </c>
      <c r="M46" s="22" t="s">
        <v>1088</v>
      </c>
      <c r="N46" s="10" t="s">
        <v>1396</v>
      </c>
      <c r="O46" s="54" t="s">
        <v>23</v>
      </c>
      <c r="P46" s="62" t="s">
        <v>994</v>
      </c>
    </row>
    <row r="47" spans="1:16" ht="158.4" x14ac:dyDescent="0.3">
      <c r="A47" s="72" t="s">
        <v>371</v>
      </c>
      <c r="B47" s="73" t="s">
        <v>406</v>
      </c>
      <c r="C47" s="82" t="s">
        <v>407</v>
      </c>
      <c r="D47" s="74">
        <v>1.95219978108</v>
      </c>
      <c r="E47" s="74"/>
      <c r="F47" s="125" t="s">
        <v>34</v>
      </c>
      <c r="G47" s="10" t="s">
        <v>1128</v>
      </c>
      <c r="H47" s="10" t="s">
        <v>40</v>
      </c>
      <c r="I47" s="10" t="s">
        <v>41</v>
      </c>
      <c r="J47" s="10" t="s">
        <v>309</v>
      </c>
      <c r="K47" s="10" t="s">
        <v>309</v>
      </c>
      <c r="L47" s="75" t="s">
        <v>22</v>
      </c>
      <c r="M47" s="10" t="s">
        <v>309</v>
      </c>
      <c r="N47" s="10" t="s">
        <v>309</v>
      </c>
      <c r="O47" s="54" t="s">
        <v>23</v>
      </c>
      <c r="P47" s="62" t="s">
        <v>42</v>
      </c>
    </row>
    <row r="48" spans="1:16" ht="369.6" x14ac:dyDescent="0.3">
      <c r="A48" s="72" t="s">
        <v>371</v>
      </c>
      <c r="B48" s="82" t="s">
        <v>408</v>
      </c>
      <c r="C48" s="22" t="s">
        <v>396</v>
      </c>
      <c r="D48" s="74">
        <v>17.869774639500001</v>
      </c>
      <c r="E48" s="22" t="s">
        <v>19</v>
      </c>
      <c r="F48" s="125">
        <v>270</v>
      </c>
      <c r="G48" s="10" t="s">
        <v>397</v>
      </c>
      <c r="H48" s="10" t="s">
        <v>40</v>
      </c>
      <c r="I48" s="10" t="s">
        <v>41</v>
      </c>
      <c r="J48" s="10" t="s">
        <v>409</v>
      </c>
      <c r="K48" s="22" t="s">
        <v>1420</v>
      </c>
      <c r="L48" s="75" t="s">
        <v>29</v>
      </c>
      <c r="M48" s="22" t="s">
        <v>1087</v>
      </c>
      <c r="N48" s="22" t="s">
        <v>399</v>
      </c>
      <c r="O48" s="54" t="s">
        <v>23</v>
      </c>
      <c r="P48" s="62" t="s">
        <v>994</v>
      </c>
    </row>
    <row r="49" spans="1:16" ht="409.6" x14ac:dyDescent="0.3">
      <c r="A49" s="72" t="s">
        <v>371</v>
      </c>
      <c r="B49" s="73" t="s">
        <v>410</v>
      </c>
      <c r="C49" s="51" t="s">
        <v>411</v>
      </c>
      <c r="D49" s="74">
        <v>12.677138725100001</v>
      </c>
      <c r="E49" s="74" t="s">
        <v>27</v>
      </c>
      <c r="F49" s="125" t="s">
        <v>34</v>
      </c>
      <c r="G49" s="10" t="s">
        <v>1242</v>
      </c>
      <c r="H49" s="10" t="s">
        <v>40</v>
      </c>
      <c r="I49" s="10" t="s">
        <v>41</v>
      </c>
      <c r="J49" s="10" t="s">
        <v>379</v>
      </c>
      <c r="K49" s="22" t="s">
        <v>1403</v>
      </c>
      <c r="L49" s="75" t="s">
        <v>34</v>
      </c>
      <c r="M49" s="22" t="s">
        <v>1082</v>
      </c>
      <c r="N49" s="87" t="s">
        <v>1020</v>
      </c>
      <c r="O49" s="54" t="s">
        <v>35</v>
      </c>
      <c r="P49" s="62" t="s">
        <v>35</v>
      </c>
    </row>
    <row r="50" spans="1:16" ht="132" x14ac:dyDescent="0.3">
      <c r="A50" s="90" t="s">
        <v>412</v>
      </c>
      <c r="B50" s="73" t="s">
        <v>413</v>
      </c>
      <c r="C50" s="82" t="s">
        <v>414</v>
      </c>
      <c r="D50" s="74">
        <v>1.8601348524400001</v>
      </c>
      <c r="E50" s="74"/>
      <c r="F50" s="125">
        <v>4</v>
      </c>
      <c r="G50" s="10" t="s">
        <v>415</v>
      </c>
      <c r="H50" s="10" t="s">
        <v>20</v>
      </c>
      <c r="I50" s="10" t="s">
        <v>41</v>
      </c>
      <c r="J50" s="10" t="s">
        <v>309</v>
      </c>
      <c r="K50" s="10" t="s">
        <v>309</v>
      </c>
      <c r="L50" s="75" t="s">
        <v>22</v>
      </c>
      <c r="M50" s="10" t="s">
        <v>309</v>
      </c>
      <c r="N50" s="10" t="s">
        <v>309</v>
      </c>
      <c r="O50" s="54" t="s">
        <v>23</v>
      </c>
      <c r="P50" s="62" t="s">
        <v>42</v>
      </c>
    </row>
    <row r="51" spans="1:16" ht="184.8" x14ac:dyDescent="0.3">
      <c r="A51" s="90" t="s">
        <v>412</v>
      </c>
      <c r="B51" s="73" t="s">
        <v>416</v>
      </c>
      <c r="C51" s="22" t="s">
        <v>417</v>
      </c>
      <c r="D51" s="74">
        <v>7.96939859029</v>
      </c>
      <c r="E51" s="74" t="s">
        <v>19</v>
      </c>
      <c r="F51" s="125">
        <v>126</v>
      </c>
      <c r="G51" s="10" t="s">
        <v>1248</v>
      </c>
      <c r="H51" s="10" t="s">
        <v>20</v>
      </c>
      <c r="I51" s="10" t="s">
        <v>21</v>
      </c>
      <c r="J51" s="10" t="s">
        <v>418</v>
      </c>
      <c r="K51" s="22" t="s">
        <v>1421</v>
      </c>
      <c r="L51" s="75" t="s">
        <v>29</v>
      </c>
      <c r="M51" s="22" t="s">
        <v>1089</v>
      </c>
      <c r="N51" s="22" t="s">
        <v>419</v>
      </c>
      <c r="O51" s="54" t="s">
        <v>23</v>
      </c>
      <c r="P51" s="62" t="s">
        <v>30</v>
      </c>
    </row>
    <row r="52" spans="1:16" ht="92.4" x14ac:dyDescent="0.3">
      <c r="A52" s="90" t="s">
        <v>412</v>
      </c>
      <c r="B52" s="73" t="s">
        <v>420</v>
      </c>
      <c r="C52" s="51" t="s">
        <v>421</v>
      </c>
      <c r="D52" s="74">
        <v>7.73165229509</v>
      </c>
      <c r="E52" s="74"/>
      <c r="F52" s="125">
        <v>121</v>
      </c>
      <c r="G52" s="10" t="s">
        <v>1249</v>
      </c>
      <c r="H52" s="10" t="s">
        <v>20</v>
      </c>
      <c r="I52" s="10" t="s">
        <v>21</v>
      </c>
      <c r="J52" s="10" t="s">
        <v>1605</v>
      </c>
      <c r="K52" s="10" t="s">
        <v>297</v>
      </c>
      <c r="L52" s="75" t="s">
        <v>22</v>
      </c>
      <c r="M52" s="10" t="s">
        <v>297</v>
      </c>
      <c r="N52" s="10" t="s">
        <v>297</v>
      </c>
      <c r="O52" s="54" t="s">
        <v>23</v>
      </c>
      <c r="P52" s="62" t="s">
        <v>24</v>
      </c>
    </row>
    <row r="53" spans="1:16" ht="92.4" x14ac:dyDescent="0.3">
      <c r="A53" s="90" t="s">
        <v>412</v>
      </c>
      <c r="B53" s="73" t="s">
        <v>422</v>
      </c>
      <c r="C53" s="51" t="s">
        <v>423</v>
      </c>
      <c r="D53" s="74">
        <v>3.5572345919999999</v>
      </c>
      <c r="E53" s="74"/>
      <c r="F53" s="125">
        <v>90</v>
      </c>
      <c r="G53" s="10" t="s">
        <v>1250</v>
      </c>
      <c r="H53" s="10" t="s">
        <v>20</v>
      </c>
      <c r="I53" s="10" t="s">
        <v>21</v>
      </c>
      <c r="J53" s="10" t="s">
        <v>424</v>
      </c>
      <c r="K53" s="10" t="s">
        <v>297</v>
      </c>
      <c r="L53" s="75" t="s">
        <v>22</v>
      </c>
      <c r="M53" s="10" t="s">
        <v>297</v>
      </c>
      <c r="N53" s="10" t="s">
        <v>297</v>
      </c>
      <c r="O53" s="54" t="s">
        <v>23</v>
      </c>
      <c r="P53" s="62" t="s">
        <v>24</v>
      </c>
    </row>
    <row r="54" spans="1:16" ht="237.6" x14ac:dyDescent="0.3">
      <c r="A54" s="90" t="s">
        <v>412</v>
      </c>
      <c r="B54" s="73" t="s">
        <v>425</v>
      </c>
      <c r="C54" s="22" t="s">
        <v>426</v>
      </c>
      <c r="D54" s="74">
        <v>9.6114840171499996</v>
      </c>
      <c r="E54" s="22" t="s">
        <v>19</v>
      </c>
      <c r="F54" s="125">
        <v>200</v>
      </c>
      <c r="G54" s="10" t="s">
        <v>1251</v>
      </c>
      <c r="H54" s="10" t="s">
        <v>20</v>
      </c>
      <c r="I54" s="10" t="s">
        <v>21</v>
      </c>
      <c r="J54" s="10" t="s">
        <v>427</v>
      </c>
      <c r="K54" s="22" t="s">
        <v>1606</v>
      </c>
      <c r="L54" s="75" t="s">
        <v>34</v>
      </c>
      <c r="M54" s="22" t="s">
        <v>1090</v>
      </c>
      <c r="N54" s="87" t="s">
        <v>1021</v>
      </c>
      <c r="O54" s="54" t="s">
        <v>35</v>
      </c>
      <c r="P54" s="62" t="s">
        <v>35</v>
      </c>
    </row>
    <row r="55" spans="1:16" ht="184.8" x14ac:dyDescent="0.3">
      <c r="A55" s="90" t="s">
        <v>412</v>
      </c>
      <c r="B55" s="73" t="s">
        <v>428</v>
      </c>
      <c r="C55" s="51" t="s">
        <v>429</v>
      </c>
      <c r="D55" s="74">
        <v>5.8678440739599997</v>
      </c>
      <c r="E55" s="22" t="s">
        <v>19</v>
      </c>
      <c r="F55" s="125">
        <v>100</v>
      </c>
      <c r="G55" s="10" t="s">
        <v>1252</v>
      </c>
      <c r="H55" s="10" t="s">
        <v>20</v>
      </c>
      <c r="I55" s="10" t="s">
        <v>21</v>
      </c>
      <c r="J55" s="10" t="s">
        <v>1411</v>
      </c>
      <c r="K55" s="22" t="s">
        <v>1398</v>
      </c>
      <c r="L55" s="75" t="s">
        <v>29</v>
      </c>
      <c r="M55" s="22" t="s">
        <v>1091</v>
      </c>
      <c r="N55" s="10" t="s">
        <v>1412</v>
      </c>
      <c r="O55" s="54" t="s">
        <v>23</v>
      </c>
      <c r="P55" s="62" t="s">
        <v>994</v>
      </c>
    </row>
    <row r="56" spans="1:16" ht="198" x14ac:dyDescent="0.3">
      <c r="A56" s="90" t="s">
        <v>412</v>
      </c>
      <c r="B56" s="73" t="s">
        <v>430</v>
      </c>
      <c r="C56" s="51" t="s">
        <v>431</v>
      </c>
      <c r="D56" s="74">
        <v>0.57401005150100004</v>
      </c>
      <c r="E56" s="74" t="s">
        <v>19</v>
      </c>
      <c r="F56" s="125" t="s">
        <v>432</v>
      </c>
      <c r="G56" s="10" t="s">
        <v>1253</v>
      </c>
      <c r="H56" s="10" t="s">
        <v>20</v>
      </c>
      <c r="I56" s="10" t="s">
        <v>21</v>
      </c>
      <c r="J56" s="10" t="s">
        <v>1607</v>
      </c>
      <c r="K56" s="22" t="s">
        <v>1422</v>
      </c>
      <c r="L56" s="75" t="s">
        <v>29</v>
      </c>
      <c r="M56" s="22" t="s">
        <v>1092</v>
      </c>
      <c r="N56" s="10" t="s">
        <v>1610</v>
      </c>
      <c r="O56" s="54" t="s">
        <v>23</v>
      </c>
      <c r="P56" s="62" t="s">
        <v>994</v>
      </c>
    </row>
    <row r="57" spans="1:16" ht="105.6" x14ac:dyDescent="0.3">
      <c r="A57" s="90" t="s">
        <v>412</v>
      </c>
      <c r="B57" s="73" t="s">
        <v>433</v>
      </c>
      <c r="C57" s="51" t="s">
        <v>434</v>
      </c>
      <c r="D57" s="74">
        <v>3.7295829125000002</v>
      </c>
      <c r="E57" s="74"/>
      <c r="F57" s="125">
        <v>54</v>
      </c>
      <c r="G57" s="10" t="s">
        <v>1254</v>
      </c>
      <c r="H57" s="10" t="s">
        <v>20</v>
      </c>
      <c r="I57" s="10" t="s">
        <v>21</v>
      </c>
      <c r="J57" s="10" t="s">
        <v>1614</v>
      </c>
      <c r="K57" s="10" t="s">
        <v>297</v>
      </c>
      <c r="L57" s="75" t="s">
        <v>22</v>
      </c>
      <c r="M57" s="10" t="s">
        <v>297</v>
      </c>
      <c r="N57" s="10" t="s">
        <v>297</v>
      </c>
      <c r="O57" s="54" t="s">
        <v>23</v>
      </c>
      <c r="P57" s="62" t="s">
        <v>24</v>
      </c>
    </row>
    <row r="58" spans="1:16" ht="92.4" x14ac:dyDescent="0.3">
      <c r="A58" s="90" t="s">
        <v>412</v>
      </c>
      <c r="B58" s="73" t="s">
        <v>435</v>
      </c>
      <c r="C58" s="82" t="s">
        <v>436</v>
      </c>
      <c r="D58" s="74">
        <v>0.62273505648899996</v>
      </c>
      <c r="E58" s="74"/>
      <c r="F58" s="125" t="s">
        <v>34</v>
      </c>
      <c r="G58" s="10" t="s">
        <v>1255</v>
      </c>
      <c r="H58" s="10" t="s">
        <v>20</v>
      </c>
      <c r="I58" s="10" t="s">
        <v>21</v>
      </c>
      <c r="J58" s="10" t="s">
        <v>1613</v>
      </c>
      <c r="K58" s="10" t="s">
        <v>297</v>
      </c>
      <c r="L58" s="75" t="s">
        <v>22</v>
      </c>
      <c r="M58" s="10" t="s">
        <v>297</v>
      </c>
      <c r="N58" s="10" t="s">
        <v>297</v>
      </c>
      <c r="O58" s="54" t="s">
        <v>23</v>
      </c>
      <c r="P58" s="62" t="s">
        <v>24</v>
      </c>
    </row>
    <row r="59" spans="1:16" ht="92.4" x14ac:dyDescent="0.3">
      <c r="A59" s="90" t="s">
        <v>412</v>
      </c>
      <c r="B59" s="73" t="s">
        <v>437</v>
      </c>
      <c r="C59" s="82" t="s">
        <v>438</v>
      </c>
      <c r="D59" s="74">
        <v>1.74198853024</v>
      </c>
      <c r="E59" s="74"/>
      <c r="F59" s="125" t="s">
        <v>34</v>
      </c>
      <c r="G59" s="10" t="s">
        <v>1255</v>
      </c>
      <c r="H59" s="10" t="s">
        <v>20</v>
      </c>
      <c r="I59" s="10" t="s">
        <v>21</v>
      </c>
      <c r="J59" s="10" t="s">
        <v>1612</v>
      </c>
      <c r="K59" s="10" t="s">
        <v>297</v>
      </c>
      <c r="L59" s="75" t="s">
        <v>22</v>
      </c>
      <c r="M59" s="10" t="s">
        <v>297</v>
      </c>
      <c r="N59" s="10" t="s">
        <v>297</v>
      </c>
      <c r="O59" s="54" t="s">
        <v>23</v>
      </c>
      <c r="P59" s="62" t="s">
        <v>24</v>
      </c>
    </row>
    <row r="60" spans="1:16" ht="79.2" x14ac:dyDescent="0.3">
      <c r="A60" s="90" t="s">
        <v>412</v>
      </c>
      <c r="B60" s="73" t="s">
        <v>439</v>
      </c>
      <c r="C60" s="82" t="s">
        <v>440</v>
      </c>
      <c r="D60" s="74">
        <v>8.7686042875699997</v>
      </c>
      <c r="E60" s="89" t="s">
        <v>441</v>
      </c>
      <c r="F60" s="125" t="s">
        <v>34</v>
      </c>
      <c r="G60" s="10" t="s">
        <v>442</v>
      </c>
      <c r="H60" s="10" t="s">
        <v>20</v>
      </c>
      <c r="I60" s="10" t="s">
        <v>41</v>
      </c>
      <c r="J60" s="10" t="s">
        <v>1611</v>
      </c>
      <c r="K60" s="10" t="s">
        <v>297</v>
      </c>
      <c r="L60" s="75" t="s">
        <v>22</v>
      </c>
      <c r="M60" s="10" t="s">
        <v>297</v>
      </c>
      <c r="N60" s="10" t="s">
        <v>297</v>
      </c>
      <c r="O60" s="54" t="s">
        <v>23</v>
      </c>
      <c r="P60" s="62" t="s">
        <v>24</v>
      </c>
    </row>
    <row r="61" spans="1:16" s="95" customFormat="1" ht="132" x14ac:dyDescent="0.3">
      <c r="A61" s="91" t="s">
        <v>443</v>
      </c>
      <c r="B61" s="92" t="s">
        <v>444</v>
      </c>
      <c r="C61" s="93" t="s">
        <v>445</v>
      </c>
      <c r="D61" s="94">
        <v>2.0947008949999999</v>
      </c>
      <c r="E61" s="94"/>
      <c r="F61" s="133">
        <v>53</v>
      </c>
      <c r="G61" s="10" t="s">
        <v>446</v>
      </c>
      <c r="H61" s="10" t="s">
        <v>20</v>
      </c>
      <c r="I61" s="10" t="s">
        <v>41</v>
      </c>
      <c r="J61" s="10" t="s">
        <v>309</v>
      </c>
      <c r="K61" s="10" t="s">
        <v>309</v>
      </c>
      <c r="L61" s="75" t="s">
        <v>22</v>
      </c>
      <c r="M61" s="10" t="s">
        <v>309</v>
      </c>
      <c r="N61" s="10" t="s">
        <v>309</v>
      </c>
      <c r="O61" s="54" t="s">
        <v>23</v>
      </c>
      <c r="P61" s="62" t="s">
        <v>42</v>
      </c>
    </row>
    <row r="62" spans="1:16" ht="224.4" x14ac:dyDescent="0.3">
      <c r="A62" s="91" t="s">
        <v>443</v>
      </c>
      <c r="B62" s="22" t="s">
        <v>447</v>
      </c>
      <c r="C62" s="22" t="s">
        <v>448</v>
      </c>
      <c r="D62" s="74">
        <v>28.345132363800001</v>
      </c>
      <c r="E62" s="22" t="s">
        <v>27</v>
      </c>
      <c r="F62" s="125" t="s">
        <v>449</v>
      </c>
      <c r="G62" s="10" t="s">
        <v>1256</v>
      </c>
      <c r="H62" s="10" t="s">
        <v>20</v>
      </c>
      <c r="I62" s="10" t="s">
        <v>41</v>
      </c>
      <c r="J62" s="10" t="s">
        <v>450</v>
      </c>
      <c r="K62" s="22" t="s">
        <v>1423</v>
      </c>
      <c r="L62" s="75" t="s">
        <v>34</v>
      </c>
      <c r="M62" s="22" t="s">
        <v>1093</v>
      </c>
      <c r="N62" s="96" t="s">
        <v>1022</v>
      </c>
      <c r="O62" s="88" t="s">
        <v>35</v>
      </c>
      <c r="P62" s="62" t="s">
        <v>35</v>
      </c>
    </row>
    <row r="63" spans="1:16" s="95" customFormat="1" ht="92.4" x14ac:dyDescent="0.3">
      <c r="A63" s="91" t="s">
        <v>443</v>
      </c>
      <c r="B63" s="92" t="s">
        <v>451</v>
      </c>
      <c r="C63" s="93" t="s">
        <v>452</v>
      </c>
      <c r="D63" s="94">
        <v>2.0159789523699998</v>
      </c>
      <c r="E63" s="94" t="s">
        <v>19</v>
      </c>
      <c r="F63" s="133">
        <v>7</v>
      </c>
      <c r="G63" s="10" t="s">
        <v>1257</v>
      </c>
      <c r="H63" s="10" t="s">
        <v>20</v>
      </c>
      <c r="I63" s="10" t="s">
        <v>21</v>
      </c>
      <c r="J63" s="10" t="s">
        <v>453</v>
      </c>
      <c r="K63" s="126" t="s">
        <v>297</v>
      </c>
      <c r="L63" s="75" t="s">
        <v>22</v>
      </c>
      <c r="M63" s="10" t="s">
        <v>297</v>
      </c>
      <c r="N63" s="10" t="s">
        <v>297</v>
      </c>
      <c r="O63" s="54" t="s">
        <v>23</v>
      </c>
      <c r="P63" s="62" t="s">
        <v>24</v>
      </c>
    </row>
    <row r="64" spans="1:16" ht="145.19999999999999" x14ac:dyDescent="0.3">
      <c r="A64" s="72" t="s">
        <v>443</v>
      </c>
      <c r="B64" s="73" t="s">
        <v>454</v>
      </c>
      <c r="C64" s="82" t="s">
        <v>455</v>
      </c>
      <c r="D64" s="74">
        <v>8.8051130666000006</v>
      </c>
      <c r="E64" s="74" t="s">
        <v>27</v>
      </c>
      <c r="F64" s="141" t="s">
        <v>1596</v>
      </c>
      <c r="G64" s="126" t="s">
        <v>1256</v>
      </c>
      <c r="H64" s="10" t="s">
        <v>20</v>
      </c>
      <c r="I64" s="126" t="s">
        <v>41</v>
      </c>
      <c r="J64" s="10" t="s">
        <v>1609</v>
      </c>
      <c r="K64" s="10" t="s">
        <v>297</v>
      </c>
      <c r="L64" s="75" t="s">
        <v>22</v>
      </c>
      <c r="M64" s="10" t="s">
        <v>297</v>
      </c>
      <c r="N64" s="10" t="s">
        <v>297</v>
      </c>
      <c r="O64" s="54" t="s">
        <v>23</v>
      </c>
      <c r="P64" s="62" t="s">
        <v>24</v>
      </c>
    </row>
    <row r="65" spans="1:16" ht="132" x14ac:dyDescent="0.3">
      <c r="A65" s="91" t="s">
        <v>443</v>
      </c>
      <c r="B65" s="73" t="s">
        <v>456</v>
      </c>
      <c r="C65" s="51" t="s">
        <v>457</v>
      </c>
      <c r="D65" s="74">
        <v>5.3157828553500002</v>
      </c>
      <c r="E65" s="140" t="s">
        <v>19</v>
      </c>
      <c r="F65" s="125">
        <v>136</v>
      </c>
      <c r="G65" s="10" t="s">
        <v>458</v>
      </c>
      <c r="H65" s="10" t="s">
        <v>20</v>
      </c>
      <c r="I65" s="10" t="s">
        <v>41</v>
      </c>
      <c r="J65" s="10" t="s">
        <v>309</v>
      </c>
      <c r="K65" s="10" t="s">
        <v>309</v>
      </c>
      <c r="L65" s="75" t="s">
        <v>22</v>
      </c>
      <c r="M65" s="10" t="s">
        <v>309</v>
      </c>
      <c r="N65" s="10" t="s">
        <v>309</v>
      </c>
      <c r="O65" s="54" t="s">
        <v>23</v>
      </c>
      <c r="P65" s="62" t="s">
        <v>42</v>
      </c>
    </row>
    <row r="66" spans="1:16" ht="132" x14ac:dyDescent="0.3">
      <c r="A66" s="91" t="s">
        <v>443</v>
      </c>
      <c r="B66" s="73" t="s">
        <v>459</v>
      </c>
      <c r="C66" s="51" t="s">
        <v>460</v>
      </c>
      <c r="D66" s="74">
        <v>0.61650480052599999</v>
      </c>
      <c r="E66" s="140" t="s">
        <v>19</v>
      </c>
      <c r="F66" s="125">
        <v>17</v>
      </c>
      <c r="G66" s="10" t="s">
        <v>461</v>
      </c>
      <c r="H66" s="10" t="s">
        <v>20</v>
      </c>
      <c r="I66" s="10" t="s">
        <v>41</v>
      </c>
      <c r="J66" s="10" t="s">
        <v>309</v>
      </c>
      <c r="K66" s="10" t="s">
        <v>309</v>
      </c>
      <c r="L66" s="75" t="s">
        <v>22</v>
      </c>
      <c r="M66" s="10" t="s">
        <v>309</v>
      </c>
      <c r="N66" s="10" t="s">
        <v>309</v>
      </c>
      <c r="O66" s="54" t="s">
        <v>23</v>
      </c>
      <c r="P66" s="62" t="s">
        <v>42</v>
      </c>
    </row>
    <row r="67" spans="1:16" ht="145.19999999999999" x14ac:dyDescent="0.3">
      <c r="A67" s="72" t="s">
        <v>443</v>
      </c>
      <c r="B67" s="73" t="s">
        <v>462</v>
      </c>
      <c r="C67" s="82" t="s">
        <v>463</v>
      </c>
      <c r="D67" s="74">
        <v>16.183320254200002</v>
      </c>
      <c r="E67" s="74" t="s">
        <v>27</v>
      </c>
      <c r="F67" s="125" t="s">
        <v>464</v>
      </c>
      <c r="G67" s="10" t="s">
        <v>1256</v>
      </c>
      <c r="H67" s="10" t="s">
        <v>20</v>
      </c>
      <c r="I67" s="10" t="s">
        <v>41</v>
      </c>
      <c r="J67" s="10" t="s">
        <v>1608</v>
      </c>
      <c r="K67" s="126" t="s">
        <v>297</v>
      </c>
      <c r="L67" s="75" t="s">
        <v>22</v>
      </c>
      <c r="M67" s="126" t="s">
        <v>297</v>
      </c>
      <c r="N67" s="126" t="s">
        <v>297</v>
      </c>
      <c r="O67" s="54" t="s">
        <v>23</v>
      </c>
      <c r="P67" s="62" t="s">
        <v>24</v>
      </c>
    </row>
    <row r="68" spans="1:16" ht="145.19999999999999" x14ac:dyDescent="0.3">
      <c r="A68" s="72" t="s">
        <v>443</v>
      </c>
      <c r="B68" s="73" t="s">
        <v>465</v>
      </c>
      <c r="C68" s="73" t="s">
        <v>466</v>
      </c>
      <c r="D68" s="74">
        <v>1.7648509301399999</v>
      </c>
      <c r="E68" s="141" t="s">
        <v>27</v>
      </c>
      <c r="F68" s="125" t="s">
        <v>467</v>
      </c>
      <c r="G68" s="126" t="s">
        <v>1598</v>
      </c>
      <c r="H68" s="10" t="s">
        <v>20</v>
      </c>
      <c r="I68" s="10" t="s">
        <v>41</v>
      </c>
      <c r="J68" s="10" t="s">
        <v>1636</v>
      </c>
      <c r="K68" s="10" t="s">
        <v>297</v>
      </c>
      <c r="L68" s="75" t="s">
        <v>22</v>
      </c>
      <c r="M68" s="10" t="s">
        <v>297</v>
      </c>
      <c r="N68" s="10" t="s">
        <v>297</v>
      </c>
      <c r="O68" s="54" t="s">
        <v>23</v>
      </c>
      <c r="P68" s="62" t="s">
        <v>24</v>
      </c>
    </row>
    <row r="69" spans="1:16" ht="145.19999999999999" x14ac:dyDescent="0.3">
      <c r="A69" s="72" t="s">
        <v>443</v>
      </c>
      <c r="B69" s="73" t="s">
        <v>468</v>
      </c>
      <c r="C69" s="73" t="s">
        <v>469</v>
      </c>
      <c r="D69" s="74">
        <v>17.236391791300001</v>
      </c>
      <c r="E69" s="141" t="s">
        <v>27</v>
      </c>
      <c r="F69" s="125" t="s">
        <v>470</v>
      </c>
      <c r="G69" s="126" t="s">
        <v>1598</v>
      </c>
      <c r="H69" s="10" t="s">
        <v>20</v>
      </c>
      <c r="I69" s="10" t="s">
        <v>41</v>
      </c>
      <c r="J69" s="10" t="s">
        <v>1604</v>
      </c>
      <c r="K69" s="10" t="s">
        <v>297</v>
      </c>
      <c r="L69" s="75" t="s">
        <v>22</v>
      </c>
      <c r="M69" s="10" t="s">
        <v>297</v>
      </c>
      <c r="N69" s="10" t="s">
        <v>297</v>
      </c>
      <c r="O69" s="54" t="s">
        <v>23</v>
      </c>
      <c r="P69" s="62" t="s">
        <v>24</v>
      </c>
    </row>
    <row r="70" spans="1:16" ht="198" x14ac:dyDescent="0.3">
      <c r="A70" s="91" t="s">
        <v>443</v>
      </c>
      <c r="B70" s="73" t="s">
        <v>471</v>
      </c>
      <c r="C70" s="22" t="s">
        <v>472</v>
      </c>
      <c r="D70" s="74">
        <v>3.0726614099999998</v>
      </c>
      <c r="E70" s="22" t="s">
        <v>19</v>
      </c>
      <c r="F70" s="125">
        <v>75</v>
      </c>
      <c r="G70" s="126" t="s">
        <v>1258</v>
      </c>
      <c r="H70" s="10" t="s">
        <v>20</v>
      </c>
      <c r="I70" s="10" t="s">
        <v>21</v>
      </c>
      <c r="J70" s="10" t="s">
        <v>473</v>
      </c>
      <c r="K70" s="22" t="s">
        <v>1424</v>
      </c>
      <c r="L70" s="75" t="s">
        <v>29</v>
      </c>
      <c r="M70" s="22" t="s">
        <v>1094</v>
      </c>
      <c r="N70" s="10" t="s">
        <v>1440</v>
      </c>
      <c r="O70" s="54" t="s">
        <v>23</v>
      </c>
      <c r="P70" s="62" t="s">
        <v>994</v>
      </c>
    </row>
    <row r="71" spans="1:16" ht="198" x14ac:dyDescent="0.3">
      <c r="A71" s="91" t="s">
        <v>443</v>
      </c>
      <c r="B71" s="73" t="s">
        <v>474</v>
      </c>
      <c r="C71" s="22" t="s">
        <v>475</v>
      </c>
      <c r="D71" s="74">
        <v>5.28207447625</v>
      </c>
      <c r="E71" s="22" t="s">
        <v>19</v>
      </c>
      <c r="F71" s="125" t="s">
        <v>34</v>
      </c>
      <c r="G71" s="126" t="s">
        <v>1259</v>
      </c>
      <c r="H71" s="10" t="s">
        <v>20</v>
      </c>
      <c r="I71" s="10" t="s">
        <v>21</v>
      </c>
      <c r="J71" s="10" t="s">
        <v>476</v>
      </c>
      <c r="K71" s="22" t="s">
        <v>1425</v>
      </c>
      <c r="L71" s="75" t="s">
        <v>34</v>
      </c>
      <c r="M71" s="22" t="s">
        <v>1095</v>
      </c>
      <c r="N71" s="87" t="s">
        <v>1023</v>
      </c>
      <c r="O71" s="54" t="s">
        <v>35</v>
      </c>
      <c r="P71" s="62" t="s">
        <v>35</v>
      </c>
    </row>
    <row r="72" spans="1:16" ht="184.8" x14ac:dyDescent="0.3">
      <c r="A72" s="91" t="s">
        <v>443</v>
      </c>
      <c r="B72" s="73" t="s">
        <v>477</v>
      </c>
      <c r="C72" s="22" t="s">
        <v>478</v>
      </c>
      <c r="D72" s="74">
        <v>6.4855167420399997</v>
      </c>
      <c r="E72" s="22" t="s">
        <v>19</v>
      </c>
      <c r="F72" s="125" t="s">
        <v>479</v>
      </c>
      <c r="G72" s="10" t="s">
        <v>1260</v>
      </c>
      <c r="H72" s="10" t="s">
        <v>20</v>
      </c>
      <c r="I72" s="10" t="s">
        <v>21</v>
      </c>
      <c r="J72" s="10" t="s">
        <v>480</v>
      </c>
      <c r="K72" s="22" t="s">
        <v>1426</v>
      </c>
      <c r="L72" s="75" t="s">
        <v>29</v>
      </c>
      <c r="M72" s="22" t="s">
        <v>1096</v>
      </c>
      <c r="N72" s="10" t="s">
        <v>1349</v>
      </c>
      <c r="O72" s="54" t="s">
        <v>23</v>
      </c>
      <c r="P72" s="62" t="s">
        <v>994</v>
      </c>
    </row>
    <row r="73" spans="1:16" ht="198" x14ac:dyDescent="0.3">
      <c r="A73" s="91" t="s">
        <v>443</v>
      </c>
      <c r="B73" s="73" t="s">
        <v>481</v>
      </c>
      <c r="C73" s="22" t="s">
        <v>482</v>
      </c>
      <c r="D73" s="74">
        <v>1.6046838780099999</v>
      </c>
      <c r="E73" s="22" t="s">
        <v>19</v>
      </c>
      <c r="F73" s="125">
        <v>30</v>
      </c>
      <c r="G73" s="10" t="s">
        <v>1261</v>
      </c>
      <c r="H73" s="10" t="s">
        <v>20</v>
      </c>
      <c r="I73" s="10" t="s">
        <v>21</v>
      </c>
      <c r="J73" s="10" t="s">
        <v>483</v>
      </c>
      <c r="K73" s="22" t="s">
        <v>1427</v>
      </c>
      <c r="L73" s="75" t="s">
        <v>29</v>
      </c>
      <c r="M73" s="22" t="s">
        <v>1097</v>
      </c>
      <c r="N73" s="22" t="s">
        <v>1350</v>
      </c>
      <c r="O73" s="54" t="s">
        <v>23</v>
      </c>
      <c r="P73" s="62" t="s">
        <v>994</v>
      </c>
    </row>
    <row r="74" spans="1:16" ht="184.8" x14ac:dyDescent="0.3">
      <c r="A74" s="91" t="s">
        <v>443</v>
      </c>
      <c r="B74" s="73" t="s">
        <v>484</v>
      </c>
      <c r="C74" s="22" t="s">
        <v>485</v>
      </c>
      <c r="D74" s="74">
        <v>9.5330092673800007</v>
      </c>
      <c r="E74" s="22" t="s">
        <v>19</v>
      </c>
      <c r="F74" s="125">
        <v>170</v>
      </c>
      <c r="G74" s="10" t="s">
        <v>1262</v>
      </c>
      <c r="H74" s="10" t="s">
        <v>20</v>
      </c>
      <c r="I74" s="10" t="s">
        <v>21</v>
      </c>
      <c r="J74" s="10" t="s">
        <v>486</v>
      </c>
      <c r="K74" s="22" t="s">
        <v>1404</v>
      </c>
      <c r="L74" s="75" t="s">
        <v>34</v>
      </c>
      <c r="M74" s="22" t="s">
        <v>1098</v>
      </c>
      <c r="N74" s="87" t="s">
        <v>1024</v>
      </c>
      <c r="O74" s="54" t="s">
        <v>35</v>
      </c>
      <c r="P74" s="62" t="s">
        <v>35</v>
      </c>
    </row>
    <row r="75" spans="1:16" ht="132" x14ac:dyDescent="0.3">
      <c r="A75" s="91" t="s">
        <v>443</v>
      </c>
      <c r="B75" s="73" t="s">
        <v>487</v>
      </c>
      <c r="C75" s="51" t="s">
        <v>488</v>
      </c>
      <c r="D75" s="74">
        <v>1.72478794599</v>
      </c>
      <c r="E75" s="74" t="s">
        <v>19</v>
      </c>
      <c r="F75" s="125">
        <v>48</v>
      </c>
      <c r="G75" s="10" t="s">
        <v>489</v>
      </c>
      <c r="H75" s="10" t="s">
        <v>20</v>
      </c>
      <c r="I75" s="10" t="s">
        <v>41</v>
      </c>
      <c r="J75" s="10" t="s">
        <v>309</v>
      </c>
      <c r="K75" s="10" t="s">
        <v>309</v>
      </c>
      <c r="L75" s="75" t="s">
        <v>22</v>
      </c>
      <c r="M75" s="10" t="s">
        <v>309</v>
      </c>
      <c r="N75" s="10" t="s">
        <v>309</v>
      </c>
      <c r="O75" s="54" t="s">
        <v>23</v>
      </c>
      <c r="P75" s="62" t="s">
        <v>42</v>
      </c>
    </row>
    <row r="76" spans="1:16" ht="132" x14ac:dyDescent="0.3">
      <c r="A76" s="91" t="s">
        <v>443</v>
      </c>
      <c r="B76" s="73" t="s">
        <v>490</v>
      </c>
      <c r="C76" s="51" t="s">
        <v>491</v>
      </c>
      <c r="D76" s="74">
        <v>2.5275914662400001</v>
      </c>
      <c r="E76" s="74" t="s">
        <v>19</v>
      </c>
      <c r="F76" s="125">
        <v>53</v>
      </c>
      <c r="G76" s="10" t="s">
        <v>446</v>
      </c>
      <c r="H76" s="10" t="s">
        <v>20</v>
      </c>
      <c r="I76" s="10" t="s">
        <v>41</v>
      </c>
      <c r="J76" s="10" t="s">
        <v>309</v>
      </c>
      <c r="K76" s="10" t="s">
        <v>309</v>
      </c>
      <c r="L76" s="75" t="s">
        <v>22</v>
      </c>
      <c r="M76" s="10" t="s">
        <v>309</v>
      </c>
      <c r="N76" s="10" t="s">
        <v>309</v>
      </c>
      <c r="O76" s="54" t="s">
        <v>23</v>
      </c>
      <c r="P76" s="62" t="s">
        <v>42</v>
      </c>
    </row>
    <row r="77" spans="1:16" ht="92.4" x14ac:dyDescent="0.3">
      <c r="A77" s="91" t="s">
        <v>443</v>
      </c>
      <c r="B77" s="73" t="s">
        <v>492</v>
      </c>
      <c r="C77" s="82" t="s">
        <v>493</v>
      </c>
      <c r="D77" s="74">
        <v>3.6766250825600002</v>
      </c>
      <c r="E77" s="74" t="s">
        <v>19</v>
      </c>
      <c r="F77" s="125">
        <v>0</v>
      </c>
      <c r="G77" s="10" t="s">
        <v>494</v>
      </c>
      <c r="H77" s="10" t="s">
        <v>20</v>
      </c>
      <c r="I77" s="10" t="s">
        <v>21</v>
      </c>
      <c r="J77" s="10" t="s">
        <v>495</v>
      </c>
      <c r="K77" s="10" t="s">
        <v>309</v>
      </c>
      <c r="L77" s="75" t="s">
        <v>22</v>
      </c>
      <c r="M77" s="10" t="s">
        <v>309</v>
      </c>
      <c r="N77" s="10" t="s">
        <v>309</v>
      </c>
      <c r="O77" s="54" t="s">
        <v>23</v>
      </c>
      <c r="P77" s="62" t="s">
        <v>42</v>
      </c>
    </row>
    <row r="78" spans="1:16" ht="92.4" x14ac:dyDescent="0.3">
      <c r="A78" s="91" t="s">
        <v>443</v>
      </c>
      <c r="B78" s="73" t="s">
        <v>496</v>
      </c>
      <c r="C78" s="82" t="s">
        <v>497</v>
      </c>
      <c r="D78" s="74">
        <v>1.9594977494100001</v>
      </c>
      <c r="E78" s="74" t="s">
        <v>19</v>
      </c>
      <c r="F78" s="125">
        <v>0</v>
      </c>
      <c r="G78" s="10" t="s">
        <v>494</v>
      </c>
      <c r="H78" s="10" t="s">
        <v>20</v>
      </c>
      <c r="I78" s="10" t="s">
        <v>21</v>
      </c>
      <c r="J78" s="10" t="s">
        <v>495</v>
      </c>
      <c r="K78" s="10" t="s">
        <v>309</v>
      </c>
      <c r="L78" s="75" t="s">
        <v>22</v>
      </c>
      <c r="M78" s="10" t="s">
        <v>309</v>
      </c>
      <c r="N78" s="10" t="s">
        <v>309</v>
      </c>
      <c r="O78" s="54" t="s">
        <v>23</v>
      </c>
      <c r="P78" s="62" t="s">
        <v>42</v>
      </c>
    </row>
    <row r="79" spans="1:16" ht="145.19999999999999" x14ac:dyDescent="0.3">
      <c r="A79" s="91" t="s">
        <v>443</v>
      </c>
      <c r="B79" s="73" t="s">
        <v>498</v>
      </c>
      <c r="C79" s="82" t="s">
        <v>499</v>
      </c>
      <c r="D79" s="74">
        <v>5.9587587086899996</v>
      </c>
      <c r="E79" s="74" t="s">
        <v>27</v>
      </c>
      <c r="F79" s="125" t="s">
        <v>500</v>
      </c>
      <c r="G79" s="10" t="s">
        <v>1256</v>
      </c>
      <c r="H79" s="10" t="s">
        <v>20</v>
      </c>
      <c r="I79" s="10" t="s">
        <v>41</v>
      </c>
      <c r="J79" s="10" t="s">
        <v>1129</v>
      </c>
      <c r="K79" s="10" t="s">
        <v>297</v>
      </c>
      <c r="L79" s="75" t="s">
        <v>22</v>
      </c>
      <c r="M79" s="10" t="s">
        <v>297</v>
      </c>
      <c r="N79" s="10" t="s">
        <v>297</v>
      </c>
      <c r="O79" s="54" t="s">
        <v>23</v>
      </c>
      <c r="P79" s="62" t="s">
        <v>24</v>
      </c>
    </row>
    <row r="80" spans="1:16" ht="343.2" x14ac:dyDescent="0.3">
      <c r="A80" s="91" t="s">
        <v>443</v>
      </c>
      <c r="B80" s="73" t="s">
        <v>501</v>
      </c>
      <c r="C80" s="22" t="s">
        <v>502</v>
      </c>
      <c r="D80" s="74">
        <v>5.6440622786999999</v>
      </c>
      <c r="E80" s="22" t="s">
        <v>19</v>
      </c>
      <c r="F80" s="125">
        <v>95</v>
      </c>
      <c r="G80" s="10" t="s">
        <v>1263</v>
      </c>
      <c r="H80" s="10" t="s">
        <v>20</v>
      </c>
      <c r="I80" s="10" t="s">
        <v>21</v>
      </c>
      <c r="J80" s="10" t="s">
        <v>503</v>
      </c>
      <c r="K80" s="22" t="s">
        <v>1428</v>
      </c>
      <c r="L80" s="75" t="s">
        <v>34</v>
      </c>
      <c r="M80" s="22" t="s">
        <v>1099</v>
      </c>
      <c r="N80" s="87" t="s">
        <v>1025</v>
      </c>
      <c r="O80" s="54" t="s">
        <v>35</v>
      </c>
      <c r="P80" s="62" t="s">
        <v>35</v>
      </c>
    </row>
    <row r="81" spans="1:16" ht="118.8" x14ac:dyDescent="0.3">
      <c r="A81" s="91" t="s">
        <v>443</v>
      </c>
      <c r="B81" s="73" t="s">
        <v>504</v>
      </c>
      <c r="C81" s="82" t="s">
        <v>505</v>
      </c>
      <c r="D81" s="74">
        <v>4.6126580135199999</v>
      </c>
      <c r="E81" s="74" t="s">
        <v>19</v>
      </c>
      <c r="F81" s="125" t="s">
        <v>506</v>
      </c>
      <c r="G81" s="10" t="s">
        <v>507</v>
      </c>
      <c r="H81" s="10" t="s">
        <v>20</v>
      </c>
      <c r="I81" s="10" t="s">
        <v>41</v>
      </c>
      <c r="J81" s="10" t="s">
        <v>309</v>
      </c>
      <c r="K81" s="10" t="s">
        <v>309</v>
      </c>
      <c r="L81" s="75" t="s">
        <v>22</v>
      </c>
      <c r="M81" s="10" t="s">
        <v>309</v>
      </c>
      <c r="N81" s="10" t="s">
        <v>309</v>
      </c>
      <c r="O81" s="54" t="s">
        <v>23</v>
      </c>
      <c r="P81" s="62" t="s">
        <v>42</v>
      </c>
    </row>
    <row r="82" spans="1:16" ht="184.8" x14ac:dyDescent="0.3">
      <c r="A82" s="91" t="s">
        <v>443</v>
      </c>
      <c r="B82" s="73" t="s">
        <v>508</v>
      </c>
      <c r="C82" s="73" t="s">
        <v>509</v>
      </c>
      <c r="D82" s="74">
        <v>4.4309543770299999</v>
      </c>
      <c r="E82" s="74" t="s">
        <v>27</v>
      </c>
      <c r="F82" s="125" t="s">
        <v>510</v>
      </c>
      <c r="G82" s="10" t="s">
        <v>1256</v>
      </c>
      <c r="H82" s="10" t="s">
        <v>20</v>
      </c>
      <c r="I82" s="10" t="s">
        <v>21</v>
      </c>
      <c r="J82" s="10" t="s">
        <v>1130</v>
      </c>
      <c r="K82" s="10" t="s">
        <v>1455</v>
      </c>
      <c r="L82" s="75" t="s">
        <v>22</v>
      </c>
      <c r="M82" s="10" t="s">
        <v>297</v>
      </c>
      <c r="N82" s="10" t="s">
        <v>297</v>
      </c>
      <c r="O82" s="54" t="s">
        <v>23</v>
      </c>
      <c r="P82" s="62"/>
    </row>
    <row r="83" spans="1:16" ht="145.19999999999999" x14ac:dyDescent="0.3">
      <c r="A83" s="91" t="s">
        <v>443</v>
      </c>
      <c r="B83" s="73" t="s">
        <v>511</v>
      </c>
      <c r="C83" s="73" t="s">
        <v>512</v>
      </c>
      <c r="D83" s="74">
        <v>2.38889356392</v>
      </c>
      <c r="E83" s="74" t="s">
        <v>19</v>
      </c>
      <c r="F83" s="125">
        <v>61</v>
      </c>
      <c r="G83" s="10" t="s">
        <v>513</v>
      </c>
      <c r="H83" s="10" t="s">
        <v>20</v>
      </c>
      <c r="I83" s="10" t="s">
        <v>41</v>
      </c>
      <c r="J83" s="10" t="s">
        <v>309</v>
      </c>
      <c r="K83" s="10" t="s">
        <v>309</v>
      </c>
      <c r="L83" s="75" t="s">
        <v>22</v>
      </c>
      <c r="M83" s="10" t="s">
        <v>309</v>
      </c>
      <c r="N83" s="10" t="s">
        <v>309</v>
      </c>
      <c r="O83" s="54" t="s">
        <v>23</v>
      </c>
      <c r="P83" s="62" t="s">
        <v>42</v>
      </c>
    </row>
    <row r="84" spans="1:16" ht="118.8" x14ac:dyDescent="0.3">
      <c r="A84" s="91" t="s">
        <v>443</v>
      </c>
      <c r="B84" s="73" t="s">
        <v>514</v>
      </c>
      <c r="C84" s="73" t="s">
        <v>515</v>
      </c>
      <c r="D84" s="74">
        <v>6.9726570026600001</v>
      </c>
      <c r="E84" s="74" t="s">
        <v>19</v>
      </c>
      <c r="F84" s="125">
        <v>215</v>
      </c>
      <c r="G84" s="10" t="s">
        <v>507</v>
      </c>
      <c r="H84" s="10" t="s">
        <v>20</v>
      </c>
      <c r="I84" s="10" t="s">
        <v>41</v>
      </c>
      <c r="J84" s="10" t="s">
        <v>309</v>
      </c>
      <c r="K84" s="10" t="s">
        <v>309</v>
      </c>
      <c r="L84" s="75" t="s">
        <v>22</v>
      </c>
      <c r="M84" s="10" t="s">
        <v>309</v>
      </c>
      <c r="N84" s="10" t="s">
        <v>309</v>
      </c>
      <c r="O84" s="54" t="s">
        <v>23</v>
      </c>
      <c r="P84" s="62" t="s">
        <v>42</v>
      </c>
    </row>
    <row r="85" spans="1:16" ht="145.19999999999999" x14ac:dyDescent="0.3">
      <c r="A85" s="91" t="s">
        <v>443</v>
      </c>
      <c r="B85" s="73" t="s">
        <v>516</v>
      </c>
      <c r="C85" s="82" t="s">
        <v>517</v>
      </c>
      <c r="D85" s="74">
        <v>1.4449055160099999</v>
      </c>
      <c r="E85" s="74" t="s">
        <v>27</v>
      </c>
      <c r="F85" s="125"/>
      <c r="G85" s="10" t="s">
        <v>1256</v>
      </c>
      <c r="H85" s="10" t="s">
        <v>20</v>
      </c>
      <c r="I85" s="10" t="s">
        <v>41</v>
      </c>
      <c r="J85" s="10" t="s">
        <v>1595</v>
      </c>
      <c r="K85" s="10" t="s">
        <v>297</v>
      </c>
      <c r="L85" s="75" t="s">
        <v>22</v>
      </c>
      <c r="M85" s="10" t="s">
        <v>297</v>
      </c>
      <c r="N85" s="10" t="s">
        <v>297</v>
      </c>
      <c r="O85" s="54" t="s">
        <v>23</v>
      </c>
      <c r="P85" s="62" t="s">
        <v>24</v>
      </c>
    </row>
    <row r="86" spans="1:16" ht="118.8" x14ac:dyDescent="0.3">
      <c r="A86" s="91" t="s">
        <v>443</v>
      </c>
      <c r="B86" s="73" t="s">
        <v>518</v>
      </c>
      <c r="C86" s="82" t="s">
        <v>519</v>
      </c>
      <c r="D86" s="74">
        <v>1.4410775869300001</v>
      </c>
      <c r="E86" s="22" t="s">
        <v>19</v>
      </c>
      <c r="F86" s="125"/>
      <c r="G86" s="10" t="s">
        <v>507</v>
      </c>
      <c r="H86" s="10" t="s">
        <v>20</v>
      </c>
      <c r="I86" s="10" t="s">
        <v>41</v>
      </c>
      <c r="J86" s="10" t="s">
        <v>309</v>
      </c>
      <c r="K86" s="10" t="s">
        <v>309</v>
      </c>
      <c r="L86" s="75" t="s">
        <v>22</v>
      </c>
      <c r="M86" s="10" t="s">
        <v>309</v>
      </c>
      <c r="N86" s="10" t="s">
        <v>309</v>
      </c>
      <c r="O86" s="54" t="s">
        <v>23</v>
      </c>
      <c r="P86" s="62" t="s">
        <v>42</v>
      </c>
    </row>
    <row r="87" spans="1:16" ht="105.6" x14ac:dyDescent="0.3">
      <c r="A87" s="22" t="s">
        <v>520</v>
      </c>
      <c r="B87" s="73" t="s">
        <v>521</v>
      </c>
      <c r="C87" s="51" t="s">
        <v>522</v>
      </c>
      <c r="D87" s="74">
        <v>0.63234142000000004</v>
      </c>
      <c r="E87" s="22" t="s">
        <v>523</v>
      </c>
      <c r="F87" s="125">
        <v>18</v>
      </c>
      <c r="G87" s="10" t="s">
        <v>1264</v>
      </c>
      <c r="H87" s="10" t="s">
        <v>20</v>
      </c>
      <c r="I87" s="10" t="s">
        <v>21</v>
      </c>
      <c r="J87" s="10" t="s">
        <v>1631</v>
      </c>
      <c r="K87" s="10" t="s">
        <v>297</v>
      </c>
      <c r="L87" s="75" t="s">
        <v>22</v>
      </c>
      <c r="M87" s="10" t="s">
        <v>297</v>
      </c>
      <c r="N87" s="10" t="s">
        <v>297</v>
      </c>
      <c r="O87" s="54" t="s">
        <v>23</v>
      </c>
      <c r="P87" s="62" t="s">
        <v>24</v>
      </c>
    </row>
    <row r="88" spans="1:16" ht="146.4" customHeight="1" x14ac:dyDescent="0.3">
      <c r="A88" s="22" t="s">
        <v>520</v>
      </c>
      <c r="B88" s="73" t="s">
        <v>524</v>
      </c>
      <c r="C88" s="51" t="s">
        <v>525</v>
      </c>
      <c r="D88" s="74">
        <v>2.0613837949999998</v>
      </c>
      <c r="E88" s="22" t="s">
        <v>19</v>
      </c>
      <c r="F88" s="125">
        <v>53</v>
      </c>
      <c r="G88" s="10" t="s">
        <v>1265</v>
      </c>
      <c r="H88" s="10" t="s">
        <v>20</v>
      </c>
      <c r="I88" s="10" t="s">
        <v>21</v>
      </c>
      <c r="J88" s="10" t="s">
        <v>526</v>
      </c>
      <c r="K88" s="10" t="s">
        <v>1429</v>
      </c>
      <c r="L88" s="75" t="s">
        <v>22</v>
      </c>
      <c r="M88" s="10" t="s">
        <v>297</v>
      </c>
      <c r="N88" s="10" t="s">
        <v>297</v>
      </c>
      <c r="O88" s="54" t="s">
        <v>23</v>
      </c>
      <c r="P88" s="72" t="s">
        <v>24</v>
      </c>
    </row>
    <row r="89" spans="1:16" ht="198" x14ac:dyDescent="0.3">
      <c r="A89" s="22" t="s">
        <v>520</v>
      </c>
      <c r="B89" s="73" t="s">
        <v>527</v>
      </c>
      <c r="C89" s="22" t="s">
        <v>528</v>
      </c>
      <c r="D89" s="74">
        <v>24.122352131700001</v>
      </c>
      <c r="E89" s="22" t="s">
        <v>19</v>
      </c>
      <c r="F89" s="125">
        <v>400</v>
      </c>
      <c r="G89" s="10" t="s">
        <v>1266</v>
      </c>
      <c r="H89" s="66" t="s">
        <v>20</v>
      </c>
      <c r="I89" s="10" t="s">
        <v>21</v>
      </c>
      <c r="J89" s="10" t="s">
        <v>529</v>
      </c>
      <c r="K89" s="22" t="s">
        <v>1430</v>
      </c>
      <c r="L89" s="75" t="s">
        <v>29</v>
      </c>
      <c r="M89" s="22" t="s">
        <v>1100</v>
      </c>
      <c r="N89" s="10" t="s">
        <v>1348</v>
      </c>
      <c r="O89" s="97" t="s">
        <v>23</v>
      </c>
      <c r="P89" s="62" t="s">
        <v>994</v>
      </c>
    </row>
    <row r="90" spans="1:16" ht="92.4" x14ac:dyDescent="0.3">
      <c r="A90" s="22" t="s">
        <v>520</v>
      </c>
      <c r="B90" s="73" t="s">
        <v>530</v>
      </c>
      <c r="C90" s="51" t="s">
        <v>531</v>
      </c>
      <c r="D90" s="74">
        <v>15.327766801599999</v>
      </c>
      <c r="E90" s="22" t="s">
        <v>19</v>
      </c>
      <c r="F90" s="125">
        <v>239</v>
      </c>
      <c r="G90" s="10" t="s">
        <v>1267</v>
      </c>
      <c r="H90" s="10" t="s">
        <v>20</v>
      </c>
      <c r="I90" s="10" t="s">
        <v>21</v>
      </c>
      <c r="J90" s="10" t="s">
        <v>532</v>
      </c>
      <c r="K90" s="10" t="s">
        <v>297</v>
      </c>
      <c r="L90" s="75" t="s">
        <v>22</v>
      </c>
      <c r="M90" s="10" t="s">
        <v>297</v>
      </c>
      <c r="N90" s="10" t="s">
        <v>297</v>
      </c>
      <c r="O90" s="54" t="s">
        <v>23</v>
      </c>
      <c r="P90" s="98" t="s">
        <v>24</v>
      </c>
    </row>
    <row r="91" spans="1:16" ht="184.8" x14ac:dyDescent="0.3">
      <c r="A91" s="22" t="s">
        <v>520</v>
      </c>
      <c r="B91" s="73" t="s">
        <v>533</v>
      </c>
      <c r="C91" s="22" t="s">
        <v>534</v>
      </c>
      <c r="D91" s="74">
        <v>16.257568788299999</v>
      </c>
      <c r="E91" s="10" t="s">
        <v>19</v>
      </c>
      <c r="F91" s="125">
        <v>240</v>
      </c>
      <c r="G91" s="10" t="s">
        <v>1268</v>
      </c>
      <c r="H91" s="10" t="s">
        <v>20</v>
      </c>
      <c r="I91" s="10" t="s">
        <v>21</v>
      </c>
      <c r="J91" s="10" t="s">
        <v>535</v>
      </c>
      <c r="K91" s="22" t="s">
        <v>1431</v>
      </c>
      <c r="L91" s="75" t="s">
        <v>29</v>
      </c>
      <c r="M91" s="22" t="s">
        <v>1101</v>
      </c>
      <c r="N91" s="10" t="s">
        <v>1405</v>
      </c>
      <c r="O91" s="54" t="s">
        <v>23</v>
      </c>
      <c r="P91" s="62" t="s">
        <v>994</v>
      </c>
    </row>
    <row r="92" spans="1:16" ht="171.6" x14ac:dyDescent="0.3">
      <c r="A92" s="22" t="s">
        <v>520</v>
      </c>
      <c r="B92" s="73" t="s">
        <v>536</v>
      </c>
      <c r="C92" s="82" t="s">
        <v>537</v>
      </c>
      <c r="D92" s="74">
        <v>12.6749022156</v>
      </c>
      <c r="E92" s="74" t="s">
        <v>19</v>
      </c>
      <c r="F92" s="125">
        <v>107</v>
      </c>
      <c r="G92" s="10" t="s">
        <v>1269</v>
      </c>
      <c r="H92" s="10" t="s">
        <v>20</v>
      </c>
      <c r="I92" s="10" t="s">
        <v>21</v>
      </c>
      <c r="J92" s="10" t="s">
        <v>1002</v>
      </c>
      <c r="K92" s="10" t="s">
        <v>1406</v>
      </c>
      <c r="L92" s="99" t="s">
        <v>22</v>
      </c>
      <c r="M92" s="10" t="s">
        <v>1004</v>
      </c>
      <c r="N92" s="10" t="s">
        <v>1004</v>
      </c>
      <c r="O92" s="54" t="s">
        <v>23</v>
      </c>
      <c r="P92" s="62" t="s">
        <v>220</v>
      </c>
    </row>
    <row r="93" spans="1:16" ht="92.4" x14ac:dyDescent="0.3">
      <c r="A93" s="22" t="s">
        <v>520</v>
      </c>
      <c r="B93" s="73" t="s">
        <v>538</v>
      </c>
      <c r="C93" s="82" t="s">
        <v>539</v>
      </c>
      <c r="D93" s="74">
        <v>14.156660793</v>
      </c>
      <c r="E93" s="74"/>
      <c r="F93" s="125">
        <v>420</v>
      </c>
      <c r="G93" s="10" t="s">
        <v>1270</v>
      </c>
      <c r="H93" s="10" t="s">
        <v>20</v>
      </c>
      <c r="I93" s="10" t="s">
        <v>21</v>
      </c>
      <c r="J93" s="10" t="s">
        <v>540</v>
      </c>
      <c r="K93" s="10" t="s">
        <v>119</v>
      </c>
      <c r="L93" s="75" t="s">
        <v>22</v>
      </c>
      <c r="M93" s="10" t="s">
        <v>297</v>
      </c>
      <c r="N93" s="10" t="s">
        <v>297</v>
      </c>
      <c r="O93" s="54" t="s">
        <v>23</v>
      </c>
      <c r="P93" s="62" t="s">
        <v>24</v>
      </c>
    </row>
    <row r="94" spans="1:16" ht="250.8" x14ac:dyDescent="0.3">
      <c r="A94" s="22" t="s">
        <v>520</v>
      </c>
      <c r="B94" s="73" t="s">
        <v>541</v>
      </c>
      <c r="C94" s="22" t="s">
        <v>542</v>
      </c>
      <c r="D94" s="74">
        <v>6.6103324735699998</v>
      </c>
      <c r="E94" s="22" t="s">
        <v>19</v>
      </c>
      <c r="F94" s="125">
        <v>135</v>
      </c>
      <c r="G94" s="10" t="s">
        <v>1271</v>
      </c>
      <c r="H94" s="10" t="s">
        <v>20</v>
      </c>
      <c r="I94" s="10" t="s">
        <v>21</v>
      </c>
      <c r="J94" s="10" t="s">
        <v>543</v>
      </c>
      <c r="K94" s="22" t="s">
        <v>1432</v>
      </c>
      <c r="L94" s="75" t="s">
        <v>34</v>
      </c>
      <c r="M94" s="22" t="s">
        <v>1102</v>
      </c>
      <c r="N94" s="87" t="s">
        <v>1026</v>
      </c>
      <c r="O94" s="54" t="s">
        <v>35</v>
      </c>
      <c r="P94" s="62" t="s">
        <v>35</v>
      </c>
    </row>
    <row r="95" spans="1:16" ht="118.8" x14ac:dyDescent="0.3">
      <c r="A95" s="22" t="s">
        <v>520</v>
      </c>
      <c r="B95" s="73" t="s">
        <v>544</v>
      </c>
      <c r="C95" s="82" t="s">
        <v>545</v>
      </c>
      <c r="D95" s="74">
        <v>25.673309851500001</v>
      </c>
      <c r="E95" s="74"/>
      <c r="F95" s="125">
        <v>400</v>
      </c>
      <c r="G95" s="10" t="s">
        <v>1269</v>
      </c>
      <c r="H95" s="10" t="s">
        <v>20</v>
      </c>
      <c r="I95" s="10" t="s">
        <v>21</v>
      </c>
      <c r="J95" s="10" t="s">
        <v>1003</v>
      </c>
      <c r="K95" s="54" t="s">
        <v>1407</v>
      </c>
      <c r="L95" s="75" t="s">
        <v>22</v>
      </c>
      <c r="M95" s="10" t="s">
        <v>1004</v>
      </c>
      <c r="N95" s="10" t="s">
        <v>1004</v>
      </c>
      <c r="O95" s="54" t="s">
        <v>23</v>
      </c>
      <c r="P95" s="62" t="s">
        <v>220</v>
      </c>
    </row>
    <row r="96" spans="1:16" ht="264" x14ac:dyDescent="0.3">
      <c r="A96" s="22" t="s">
        <v>520</v>
      </c>
      <c r="B96" s="73" t="s">
        <v>546</v>
      </c>
      <c r="C96" s="22" t="s">
        <v>547</v>
      </c>
      <c r="D96" s="74">
        <v>8.7454461301399995</v>
      </c>
      <c r="E96" s="22" t="s">
        <v>19</v>
      </c>
      <c r="F96" s="125">
        <v>200</v>
      </c>
      <c r="G96" s="22" t="s">
        <v>1272</v>
      </c>
      <c r="H96" s="10" t="s">
        <v>20</v>
      </c>
      <c r="I96" s="10" t="s">
        <v>21</v>
      </c>
      <c r="J96" s="22" t="s">
        <v>548</v>
      </c>
      <c r="K96" s="22" t="s">
        <v>1433</v>
      </c>
      <c r="L96" s="75" t="s">
        <v>34</v>
      </c>
      <c r="M96" s="22" t="s">
        <v>1103</v>
      </c>
      <c r="N96" s="87" t="s">
        <v>1027</v>
      </c>
      <c r="O96" s="54" t="s">
        <v>35</v>
      </c>
      <c r="P96" s="62" t="s">
        <v>35</v>
      </c>
    </row>
    <row r="97" spans="1:16" ht="118.8" x14ac:dyDescent="0.3">
      <c r="A97" s="22" t="s">
        <v>520</v>
      </c>
      <c r="B97" s="73" t="s">
        <v>549</v>
      </c>
      <c r="C97" s="82" t="s">
        <v>550</v>
      </c>
      <c r="D97" s="74">
        <v>13.981865039900001</v>
      </c>
      <c r="E97" s="74" t="s">
        <v>19</v>
      </c>
      <c r="F97" s="125" t="s">
        <v>551</v>
      </c>
      <c r="G97" s="22" t="s">
        <v>552</v>
      </c>
      <c r="H97" s="10" t="s">
        <v>20</v>
      </c>
      <c r="I97" s="10" t="s">
        <v>41</v>
      </c>
      <c r="J97" s="10" t="s">
        <v>309</v>
      </c>
      <c r="K97" s="10" t="s">
        <v>309</v>
      </c>
      <c r="L97" s="75" t="s">
        <v>22</v>
      </c>
      <c r="M97" s="10" t="s">
        <v>309</v>
      </c>
      <c r="N97" s="10" t="s">
        <v>309</v>
      </c>
      <c r="O97" s="54" t="s">
        <v>23</v>
      </c>
      <c r="P97" s="62" t="s">
        <v>42</v>
      </c>
    </row>
    <row r="98" spans="1:16" ht="118.8" x14ac:dyDescent="0.3">
      <c r="A98" s="22" t="s">
        <v>520</v>
      </c>
      <c r="B98" s="73" t="s">
        <v>553</v>
      </c>
      <c r="C98" s="82" t="s">
        <v>554</v>
      </c>
      <c r="D98" s="74">
        <v>19.7433608861</v>
      </c>
      <c r="E98" s="74"/>
      <c r="F98" s="125"/>
      <c r="G98" s="22" t="s">
        <v>552</v>
      </c>
      <c r="H98" s="10" t="s">
        <v>20</v>
      </c>
      <c r="I98" s="10" t="s">
        <v>41</v>
      </c>
      <c r="J98" s="10" t="s">
        <v>309</v>
      </c>
      <c r="K98" s="10" t="s">
        <v>309</v>
      </c>
      <c r="L98" s="75" t="s">
        <v>22</v>
      </c>
      <c r="M98" s="10" t="s">
        <v>309</v>
      </c>
      <c r="N98" s="10" t="s">
        <v>309</v>
      </c>
      <c r="O98" s="54" t="s">
        <v>23</v>
      </c>
      <c r="P98" s="62" t="s">
        <v>42</v>
      </c>
    </row>
    <row r="99" spans="1:16" ht="224.4" x14ac:dyDescent="0.3">
      <c r="A99" s="22" t="s">
        <v>520</v>
      </c>
      <c r="B99" s="73" t="s">
        <v>555</v>
      </c>
      <c r="C99" s="10" t="s">
        <v>525</v>
      </c>
      <c r="D99" s="74">
        <v>31.39</v>
      </c>
      <c r="E99" s="10" t="s">
        <v>19</v>
      </c>
      <c r="F99" s="125">
        <v>600</v>
      </c>
      <c r="G99" s="22" t="s">
        <v>1273</v>
      </c>
      <c r="H99" s="10" t="s">
        <v>20</v>
      </c>
      <c r="I99" s="10" t="s">
        <v>21</v>
      </c>
      <c r="J99" s="22" t="s">
        <v>556</v>
      </c>
      <c r="K99" s="22" t="s">
        <v>1001</v>
      </c>
      <c r="L99" s="75" t="s">
        <v>29</v>
      </c>
      <c r="M99" s="22" t="s">
        <v>1104</v>
      </c>
      <c r="N99" s="10" t="s">
        <v>1347</v>
      </c>
      <c r="O99" s="54" t="s">
        <v>23</v>
      </c>
      <c r="P99" s="62" t="s">
        <v>994</v>
      </c>
    </row>
    <row r="100" spans="1:16" ht="145.19999999999999" x14ac:dyDescent="0.3">
      <c r="A100" s="22" t="s">
        <v>520</v>
      </c>
      <c r="B100" s="73" t="s">
        <v>557</v>
      </c>
      <c r="C100" s="73" t="s">
        <v>534</v>
      </c>
      <c r="D100" s="74">
        <v>3.0188668763200002</v>
      </c>
      <c r="E100" s="74" t="s">
        <v>19</v>
      </c>
      <c r="F100" s="125">
        <v>67</v>
      </c>
      <c r="G100" s="22" t="s">
        <v>1274</v>
      </c>
      <c r="H100" s="10" t="s">
        <v>20</v>
      </c>
      <c r="I100" s="10" t="s">
        <v>21</v>
      </c>
      <c r="J100" s="22" t="s">
        <v>558</v>
      </c>
      <c r="K100" s="10" t="s">
        <v>1033</v>
      </c>
      <c r="L100" s="75" t="s">
        <v>22</v>
      </c>
      <c r="M100" s="62" t="s">
        <v>1004</v>
      </c>
      <c r="N100" s="22" t="s">
        <v>1004</v>
      </c>
      <c r="O100" s="54" t="s">
        <v>23</v>
      </c>
      <c r="P100" s="62" t="s">
        <v>220</v>
      </c>
    </row>
    <row r="101" spans="1:16" ht="224.4" x14ac:dyDescent="0.3">
      <c r="A101" s="62" t="s">
        <v>559</v>
      </c>
      <c r="B101" s="73" t="s">
        <v>560</v>
      </c>
      <c r="C101" s="51" t="s">
        <v>561</v>
      </c>
      <c r="D101" s="74">
        <v>2.3563528484399998</v>
      </c>
      <c r="E101" s="22" t="s">
        <v>19</v>
      </c>
      <c r="F101" s="125">
        <v>45</v>
      </c>
      <c r="G101" s="22" t="s">
        <v>1275</v>
      </c>
      <c r="H101" s="10" t="s">
        <v>20</v>
      </c>
      <c r="I101" s="10" t="s">
        <v>21</v>
      </c>
      <c r="J101" s="22" t="s">
        <v>1632</v>
      </c>
      <c r="K101" s="139" t="s">
        <v>297</v>
      </c>
      <c r="L101" s="84" t="s">
        <v>22</v>
      </c>
      <c r="M101" s="62" t="s">
        <v>297</v>
      </c>
      <c r="N101" s="22" t="s">
        <v>297</v>
      </c>
      <c r="O101" s="54" t="s">
        <v>23</v>
      </c>
      <c r="P101" s="62" t="s">
        <v>24</v>
      </c>
    </row>
    <row r="102" spans="1:16" ht="356.4" x14ac:dyDescent="0.3">
      <c r="A102" s="62" t="s">
        <v>559</v>
      </c>
      <c r="B102" s="73" t="s">
        <v>562</v>
      </c>
      <c r="C102" s="22" t="s">
        <v>563</v>
      </c>
      <c r="D102" s="74">
        <v>32.394363905699997</v>
      </c>
      <c r="E102" s="22" t="s">
        <v>19</v>
      </c>
      <c r="F102" s="125">
        <v>450</v>
      </c>
      <c r="G102" s="22" t="s">
        <v>1276</v>
      </c>
      <c r="H102" s="10" t="s">
        <v>20</v>
      </c>
      <c r="I102" s="10" t="s">
        <v>21</v>
      </c>
      <c r="J102" s="22" t="s">
        <v>1594</v>
      </c>
      <c r="K102" s="22" t="s">
        <v>1434</v>
      </c>
      <c r="L102" s="75" t="s">
        <v>34</v>
      </c>
      <c r="M102" s="22" t="s">
        <v>1105</v>
      </c>
      <c r="N102" s="87" t="s">
        <v>1028</v>
      </c>
      <c r="O102" s="54" t="s">
        <v>35</v>
      </c>
      <c r="P102" s="62" t="s">
        <v>35</v>
      </c>
    </row>
    <row r="103" spans="1:16" ht="171.6" x14ac:dyDescent="0.3">
      <c r="A103" s="62" t="s">
        <v>559</v>
      </c>
      <c r="B103" s="73" t="s">
        <v>564</v>
      </c>
      <c r="C103" s="51" t="s">
        <v>565</v>
      </c>
      <c r="D103" s="74">
        <v>1.11780179423</v>
      </c>
      <c r="E103" s="22" t="s">
        <v>19</v>
      </c>
      <c r="F103" s="125">
        <v>31</v>
      </c>
      <c r="G103" s="22" t="s">
        <v>1277</v>
      </c>
      <c r="H103" s="10" t="s">
        <v>20</v>
      </c>
      <c r="I103" s="10" t="s">
        <v>62</v>
      </c>
      <c r="J103" s="22" t="s">
        <v>1591</v>
      </c>
      <c r="K103" s="10" t="s">
        <v>1592</v>
      </c>
      <c r="L103" s="75" t="s">
        <v>22</v>
      </c>
      <c r="M103" s="10" t="s">
        <v>1004</v>
      </c>
      <c r="N103" s="10" t="s">
        <v>1004</v>
      </c>
      <c r="O103" s="54" t="s">
        <v>23</v>
      </c>
      <c r="P103" s="62" t="s">
        <v>220</v>
      </c>
    </row>
    <row r="104" spans="1:16" ht="153.6" customHeight="1" x14ac:dyDescent="0.3">
      <c r="A104" s="62" t="s">
        <v>559</v>
      </c>
      <c r="B104" s="73" t="s">
        <v>566</v>
      </c>
      <c r="C104" s="51" t="s">
        <v>567</v>
      </c>
      <c r="D104" s="74">
        <v>2.0654694998099998</v>
      </c>
      <c r="E104" s="22" t="s">
        <v>19</v>
      </c>
      <c r="F104" s="125">
        <v>25</v>
      </c>
      <c r="G104" s="22" t="s">
        <v>1278</v>
      </c>
      <c r="H104" s="10" t="s">
        <v>40</v>
      </c>
      <c r="I104" s="10" t="s">
        <v>21</v>
      </c>
      <c r="J104" s="22" t="s">
        <v>1589</v>
      </c>
      <c r="K104" s="10" t="s">
        <v>1590</v>
      </c>
      <c r="L104" s="75" t="s">
        <v>22</v>
      </c>
      <c r="M104" s="10" t="s">
        <v>1004</v>
      </c>
      <c r="N104" s="10" t="s">
        <v>1004</v>
      </c>
      <c r="O104" s="54" t="s">
        <v>23</v>
      </c>
      <c r="P104" s="62" t="s">
        <v>220</v>
      </c>
    </row>
    <row r="105" spans="1:16" ht="79.2" x14ac:dyDescent="0.3">
      <c r="A105" s="62" t="s">
        <v>559</v>
      </c>
      <c r="B105" s="73" t="s">
        <v>568</v>
      </c>
      <c r="C105" s="51" t="s">
        <v>569</v>
      </c>
      <c r="D105" s="74">
        <v>12.1575140308</v>
      </c>
      <c r="E105" s="22" t="s">
        <v>19</v>
      </c>
      <c r="F105" s="125">
        <v>225</v>
      </c>
      <c r="G105" s="22" t="s">
        <v>1278</v>
      </c>
      <c r="H105" s="10" t="s">
        <v>20</v>
      </c>
      <c r="I105" s="10" t="s">
        <v>62</v>
      </c>
      <c r="J105" s="22" t="s">
        <v>570</v>
      </c>
      <c r="K105" s="10" t="s">
        <v>297</v>
      </c>
      <c r="L105" s="75" t="s">
        <v>22</v>
      </c>
      <c r="M105" s="10" t="s">
        <v>297</v>
      </c>
      <c r="N105" s="10" t="s">
        <v>297</v>
      </c>
      <c r="O105" s="54" t="s">
        <v>23</v>
      </c>
      <c r="P105" s="62" t="s">
        <v>24</v>
      </c>
    </row>
    <row r="106" spans="1:16" ht="133.94999999999999" customHeight="1" x14ac:dyDescent="0.3">
      <c r="A106" s="62" t="s">
        <v>559</v>
      </c>
      <c r="B106" s="73" t="s">
        <v>571</v>
      </c>
      <c r="C106" s="73" t="s">
        <v>572</v>
      </c>
      <c r="D106" s="74">
        <v>3.1967858089800001</v>
      </c>
      <c r="E106" s="74" t="s">
        <v>19</v>
      </c>
      <c r="F106" s="125" t="s">
        <v>34</v>
      </c>
      <c r="G106" s="22" t="s">
        <v>1279</v>
      </c>
      <c r="H106" s="10" t="s">
        <v>20</v>
      </c>
      <c r="I106" s="10" t="s">
        <v>21</v>
      </c>
      <c r="J106" s="22" t="s">
        <v>573</v>
      </c>
      <c r="K106" s="10" t="s">
        <v>297</v>
      </c>
      <c r="L106" s="75" t="s">
        <v>22</v>
      </c>
      <c r="M106" s="10" t="s">
        <v>297</v>
      </c>
      <c r="N106" s="10" t="s">
        <v>297</v>
      </c>
      <c r="O106" s="54" t="s">
        <v>23</v>
      </c>
      <c r="P106" s="62" t="s">
        <v>24</v>
      </c>
    </row>
    <row r="107" spans="1:16" ht="171.6" x14ac:dyDescent="0.3">
      <c r="A107" s="62" t="s">
        <v>559</v>
      </c>
      <c r="B107" s="73" t="s">
        <v>574</v>
      </c>
      <c r="C107" s="73" t="s">
        <v>575</v>
      </c>
      <c r="D107" s="74">
        <v>4.0839865862</v>
      </c>
      <c r="E107" s="74" t="s">
        <v>19</v>
      </c>
      <c r="F107" s="125"/>
      <c r="G107" s="22" t="s">
        <v>1586</v>
      </c>
      <c r="H107" s="10" t="s">
        <v>20</v>
      </c>
      <c r="I107" s="10" t="s">
        <v>41</v>
      </c>
      <c r="J107" s="22" t="s">
        <v>309</v>
      </c>
      <c r="K107" s="22" t="s">
        <v>309</v>
      </c>
      <c r="L107" s="75" t="s">
        <v>22</v>
      </c>
      <c r="M107" s="22" t="s">
        <v>309</v>
      </c>
      <c r="N107" s="10" t="s">
        <v>309</v>
      </c>
      <c r="O107" s="54" t="s">
        <v>23</v>
      </c>
      <c r="P107" s="62" t="s">
        <v>42</v>
      </c>
    </row>
    <row r="108" spans="1:16" ht="108" customHeight="1" x14ac:dyDescent="0.3">
      <c r="A108" s="62" t="s">
        <v>576</v>
      </c>
      <c r="B108" s="73" t="s">
        <v>577</v>
      </c>
      <c r="C108" s="51" t="s">
        <v>578</v>
      </c>
      <c r="D108" s="74">
        <v>8.0683504350399993</v>
      </c>
      <c r="E108" s="22" t="s">
        <v>19</v>
      </c>
      <c r="F108" s="125">
        <v>20</v>
      </c>
      <c r="G108" s="22" t="s">
        <v>1280</v>
      </c>
      <c r="H108" s="10" t="s">
        <v>20</v>
      </c>
      <c r="I108" s="10" t="s">
        <v>21</v>
      </c>
      <c r="J108" s="22" t="s">
        <v>1634</v>
      </c>
      <c r="K108" s="10" t="s">
        <v>297</v>
      </c>
      <c r="L108" s="75" t="s">
        <v>22</v>
      </c>
      <c r="M108" s="10" t="s">
        <v>297</v>
      </c>
      <c r="N108" s="10" t="s">
        <v>297</v>
      </c>
      <c r="O108" s="54" t="s">
        <v>23</v>
      </c>
      <c r="P108" s="62" t="s">
        <v>24</v>
      </c>
    </row>
    <row r="109" spans="1:16" ht="92.4" x14ac:dyDescent="0.3">
      <c r="A109" s="62" t="s">
        <v>576</v>
      </c>
      <c r="B109" s="73" t="s">
        <v>579</v>
      </c>
      <c r="C109" s="51" t="s">
        <v>580</v>
      </c>
      <c r="D109" s="74">
        <v>2.7511469765199998</v>
      </c>
      <c r="E109" s="22" t="s">
        <v>19</v>
      </c>
      <c r="F109" s="125">
        <v>70</v>
      </c>
      <c r="G109" s="22" t="s">
        <v>1281</v>
      </c>
      <c r="H109" s="10" t="s">
        <v>20</v>
      </c>
      <c r="I109" s="10" t="s">
        <v>21</v>
      </c>
      <c r="J109" s="10" t="s">
        <v>1584</v>
      </c>
      <c r="K109" s="10" t="s">
        <v>297</v>
      </c>
      <c r="L109" s="75" t="s">
        <v>22</v>
      </c>
      <c r="M109" s="10" t="s">
        <v>297</v>
      </c>
      <c r="N109" s="10" t="s">
        <v>297</v>
      </c>
      <c r="O109" s="54" t="s">
        <v>23</v>
      </c>
      <c r="P109" s="62" t="s">
        <v>24</v>
      </c>
    </row>
    <row r="110" spans="1:16" ht="198" x14ac:dyDescent="0.3">
      <c r="A110" s="62" t="s">
        <v>576</v>
      </c>
      <c r="B110" s="73" t="s">
        <v>581</v>
      </c>
      <c r="C110" s="22" t="s">
        <v>582</v>
      </c>
      <c r="D110" s="74">
        <v>3.974632105</v>
      </c>
      <c r="E110" s="22" t="s">
        <v>19</v>
      </c>
      <c r="F110" s="125">
        <v>100</v>
      </c>
      <c r="G110" s="22" t="s">
        <v>1282</v>
      </c>
      <c r="H110" s="10" t="s">
        <v>20</v>
      </c>
      <c r="I110" s="10" t="s">
        <v>21</v>
      </c>
      <c r="J110" s="22" t="s">
        <v>583</v>
      </c>
      <c r="K110" s="22" t="s">
        <v>1435</v>
      </c>
      <c r="L110" s="75" t="s">
        <v>29</v>
      </c>
      <c r="M110" s="22" t="s">
        <v>1106</v>
      </c>
      <c r="N110" s="10" t="s">
        <v>1346</v>
      </c>
      <c r="O110" s="54" t="s">
        <v>23</v>
      </c>
      <c r="P110" s="62" t="s">
        <v>994</v>
      </c>
    </row>
    <row r="111" spans="1:16" ht="118.8" x14ac:dyDescent="0.3">
      <c r="A111" s="62" t="s">
        <v>576</v>
      </c>
      <c r="B111" s="73" t="s">
        <v>584</v>
      </c>
      <c r="C111" s="51" t="s">
        <v>585</v>
      </c>
      <c r="D111" s="74">
        <v>0.86953770502399996</v>
      </c>
      <c r="E111" s="22" t="s">
        <v>19</v>
      </c>
      <c r="F111" s="125">
        <v>20</v>
      </c>
      <c r="G111" s="22" t="s">
        <v>1280</v>
      </c>
      <c r="H111" s="10" t="s">
        <v>20</v>
      </c>
      <c r="I111" s="10" t="s">
        <v>21</v>
      </c>
      <c r="J111" s="22" t="s">
        <v>1132</v>
      </c>
      <c r="K111" s="10" t="s">
        <v>297</v>
      </c>
      <c r="L111" s="75" t="s">
        <v>22</v>
      </c>
      <c r="M111" s="10" t="s">
        <v>297</v>
      </c>
      <c r="N111" s="10" t="s">
        <v>297</v>
      </c>
      <c r="O111" s="54" t="s">
        <v>23</v>
      </c>
      <c r="P111" s="62" t="s">
        <v>24</v>
      </c>
    </row>
    <row r="112" spans="1:16" ht="105.6" x14ac:dyDescent="0.3">
      <c r="A112" s="62" t="s">
        <v>576</v>
      </c>
      <c r="B112" s="73" t="s">
        <v>586</v>
      </c>
      <c r="C112" s="51" t="s">
        <v>587</v>
      </c>
      <c r="D112" s="74">
        <v>1.29495619069</v>
      </c>
      <c r="E112" s="22" t="s">
        <v>19</v>
      </c>
      <c r="F112" s="125">
        <v>36</v>
      </c>
      <c r="G112" s="22" t="s">
        <v>1283</v>
      </c>
      <c r="H112" s="10" t="s">
        <v>20</v>
      </c>
      <c r="I112" s="10" t="s">
        <v>21</v>
      </c>
      <c r="J112" s="22" t="s">
        <v>1638</v>
      </c>
      <c r="K112" s="10" t="s">
        <v>297</v>
      </c>
      <c r="L112" s="75" t="s">
        <v>22</v>
      </c>
      <c r="M112" s="10" t="s">
        <v>297</v>
      </c>
      <c r="N112" s="10" t="s">
        <v>297</v>
      </c>
      <c r="O112" s="54" t="s">
        <v>23</v>
      </c>
      <c r="P112" s="62" t="s">
        <v>24</v>
      </c>
    </row>
    <row r="113" spans="1:16" ht="92.4" x14ac:dyDescent="0.3">
      <c r="A113" s="62" t="s">
        <v>576</v>
      </c>
      <c r="B113" s="73" t="s">
        <v>588</v>
      </c>
      <c r="C113" s="51" t="s">
        <v>589</v>
      </c>
      <c r="D113" s="74">
        <v>3.30908024359</v>
      </c>
      <c r="E113" s="22" t="s">
        <v>19</v>
      </c>
      <c r="F113" s="125">
        <v>84</v>
      </c>
      <c r="G113" s="22" t="s">
        <v>1284</v>
      </c>
      <c r="H113" s="10" t="s">
        <v>20</v>
      </c>
      <c r="I113" s="10" t="s">
        <v>21</v>
      </c>
      <c r="J113" s="22" t="s">
        <v>1637</v>
      </c>
      <c r="K113" s="10" t="s">
        <v>297</v>
      </c>
      <c r="L113" s="75" t="s">
        <v>22</v>
      </c>
      <c r="M113" s="10" t="s">
        <v>297</v>
      </c>
      <c r="N113" s="10" t="s">
        <v>297</v>
      </c>
      <c r="O113" s="54" t="s">
        <v>23</v>
      </c>
      <c r="P113" s="62" t="s">
        <v>24</v>
      </c>
    </row>
    <row r="114" spans="1:16" ht="184.8" x14ac:dyDescent="0.3">
      <c r="A114" s="62" t="s">
        <v>576</v>
      </c>
      <c r="B114" s="73" t="s">
        <v>590</v>
      </c>
      <c r="C114" s="22" t="s">
        <v>591</v>
      </c>
      <c r="D114" s="74">
        <v>5.52354986939</v>
      </c>
      <c r="E114" s="22" t="s">
        <v>19</v>
      </c>
      <c r="F114" s="125">
        <v>65</v>
      </c>
      <c r="G114" s="22" t="s">
        <v>1284</v>
      </c>
      <c r="H114" s="10" t="s">
        <v>20</v>
      </c>
      <c r="I114" s="10" t="s">
        <v>21</v>
      </c>
      <c r="J114" s="10" t="s">
        <v>592</v>
      </c>
      <c r="K114" s="22" t="s">
        <v>1436</v>
      </c>
      <c r="L114" s="75" t="s">
        <v>29</v>
      </c>
      <c r="M114" s="22" t="s">
        <v>1107</v>
      </c>
      <c r="N114" s="10" t="s">
        <v>1345</v>
      </c>
      <c r="O114" s="54" t="s">
        <v>23</v>
      </c>
      <c r="P114" s="62" t="s">
        <v>994</v>
      </c>
    </row>
    <row r="115" spans="1:16" ht="132" x14ac:dyDescent="0.3">
      <c r="A115" s="62" t="s">
        <v>576</v>
      </c>
      <c r="B115" s="73" t="s">
        <v>593</v>
      </c>
      <c r="C115" s="51" t="s">
        <v>594</v>
      </c>
      <c r="D115" s="74">
        <v>1.3440516899999999</v>
      </c>
      <c r="E115" s="22" t="s">
        <v>19</v>
      </c>
      <c r="F115" s="125">
        <v>37</v>
      </c>
      <c r="G115" s="22" t="s">
        <v>1285</v>
      </c>
      <c r="H115" s="10" t="s">
        <v>20</v>
      </c>
      <c r="I115" s="10" t="s">
        <v>21</v>
      </c>
      <c r="J115" s="22" t="s">
        <v>1583</v>
      </c>
      <c r="K115" s="10" t="s">
        <v>297</v>
      </c>
      <c r="L115" s="75" t="s">
        <v>22</v>
      </c>
      <c r="M115" s="10" t="s">
        <v>297</v>
      </c>
      <c r="N115" s="10" t="s">
        <v>297</v>
      </c>
      <c r="O115" s="54" t="s">
        <v>23</v>
      </c>
      <c r="P115" s="62" t="s">
        <v>24</v>
      </c>
    </row>
    <row r="116" spans="1:16" ht="184.8" x14ac:dyDescent="0.3">
      <c r="A116" s="62" t="s">
        <v>576</v>
      </c>
      <c r="B116" s="73" t="s">
        <v>595</v>
      </c>
      <c r="C116" s="22" t="s">
        <v>596</v>
      </c>
      <c r="D116" s="74">
        <v>2.5779809240099998</v>
      </c>
      <c r="E116" s="22" t="s">
        <v>19</v>
      </c>
      <c r="F116" s="125">
        <v>35</v>
      </c>
      <c r="G116" s="22" t="s">
        <v>1285</v>
      </c>
      <c r="H116" s="10" t="s">
        <v>20</v>
      </c>
      <c r="I116" s="10" t="s">
        <v>21</v>
      </c>
      <c r="J116" s="10" t="s">
        <v>597</v>
      </c>
      <c r="K116" s="22" t="s">
        <v>1437</v>
      </c>
      <c r="L116" s="75" t="s">
        <v>29</v>
      </c>
      <c r="M116" s="22" t="s">
        <v>1108</v>
      </c>
      <c r="N116" s="10" t="s">
        <v>1343</v>
      </c>
      <c r="O116" s="54" t="s">
        <v>23</v>
      </c>
      <c r="P116" s="62" t="s">
        <v>994</v>
      </c>
    </row>
    <row r="117" spans="1:16" ht="198" x14ac:dyDescent="0.3">
      <c r="A117" s="62" t="s">
        <v>576</v>
      </c>
      <c r="B117" s="73" t="s">
        <v>598</v>
      </c>
      <c r="C117" s="22" t="s">
        <v>599</v>
      </c>
      <c r="D117" s="74">
        <v>0.50386895449900004</v>
      </c>
      <c r="E117" s="22" t="s">
        <v>19</v>
      </c>
      <c r="F117" s="125">
        <v>10</v>
      </c>
      <c r="G117" s="22" t="s">
        <v>1286</v>
      </c>
      <c r="H117" s="10" t="s">
        <v>20</v>
      </c>
      <c r="I117" s="10" t="s">
        <v>21</v>
      </c>
      <c r="J117" s="22" t="s">
        <v>600</v>
      </c>
      <c r="K117" s="22" t="s">
        <v>1438</v>
      </c>
      <c r="L117" s="75" t="s">
        <v>29</v>
      </c>
      <c r="M117" s="22" t="s">
        <v>1109</v>
      </c>
      <c r="N117" s="10" t="s">
        <v>1342</v>
      </c>
      <c r="O117" s="54" t="s">
        <v>23</v>
      </c>
      <c r="P117" s="62" t="s">
        <v>994</v>
      </c>
    </row>
    <row r="118" spans="1:16" ht="198" x14ac:dyDescent="0.3">
      <c r="A118" s="62" t="s">
        <v>576</v>
      </c>
      <c r="B118" s="73" t="s">
        <v>601</v>
      </c>
      <c r="C118" s="22" t="s">
        <v>602</v>
      </c>
      <c r="D118" s="74">
        <v>1.90529743486</v>
      </c>
      <c r="E118" s="22" t="s">
        <v>19</v>
      </c>
      <c r="F118" s="125" t="s">
        <v>603</v>
      </c>
      <c r="G118" s="22" t="s">
        <v>1287</v>
      </c>
      <c r="H118" s="10" t="s">
        <v>20</v>
      </c>
      <c r="I118" s="10" t="s">
        <v>21</v>
      </c>
      <c r="J118" s="22" t="s">
        <v>604</v>
      </c>
      <c r="K118" s="22" t="s">
        <v>1439</v>
      </c>
      <c r="L118" s="75" t="s">
        <v>29</v>
      </c>
      <c r="M118" s="22" t="s">
        <v>1110</v>
      </c>
      <c r="N118" s="10" t="s">
        <v>1341</v>
      </c>
      <c r="O118" s="54" t="s">
        <v>23</v>
      </c>
      <c r="P118" s="62" t="s">
        <v>994</v>
      </c>
    </row>
  </sheetData>
  <autoFilter ref="O1:O118" xr:uid="{00000000-0009-0000-0000-000001000000}"/>
  <conditionalFormatting sqref="O1 O40:O61 O63:O1048576">
    <cfRule type="containsText" dxfId="19" priority="4" operator="containsText" text="Discounted">
      <formula>NOT(ISERROR(SEARCH("Discounted",O1)))</formula>
    </cfRule>
    <cfRule type="containsText" dxfId="18" priority="5" operator="containsText" text="Selected">
      <formula>NOT(ISERROR(SEARCH("Selected",O1)))</formula>
    </cfRule>
  </conditionalFormatting>
  <conditionalFormatting sqref="O3:O38">
    <cfRule type="containsText" dxfId="17" priority="2" operator="containsText" text="Discounted">
      <formula>NOT(ISERROR(SEARCH("Discounted",O3)))</formula>
    </cfRule>
    <cfRule type="containsText" dxfId="16" priority="3" operator="containsText" text="Selected">
      <formula>NOT(ISERROR(SEARCH("Selected",O3)))</formula>
    </cfRule>
  </conditionalFormatting>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2"/>
  <sheetViews>
    <sheetView zoomScale="85" zoomScaleNormal="85" workbookViewId="0">
      <pane xSplit="6" ySplit="2" topLeftCell="H53" activePane="bottomRight" state="frozen"/>
      <selection pane="topRight" activeCell="G1" sqref="G1"/>
      <selection pane="bottomLeft" activeCell="A61" sqref="A61"/>
      <selection pane="bottomRight" activeCell="J54" sqref="J54"/>
    </sheetView>
  </sheetViews>
  <sheetFormatPr defaultColWidth="9.109375" defaultRowHeight="14.4" x14ac:dyDescent="0.3"/>
  <cols>
    <col min="1" max="1" width="19.5546875" style="23" bestFit="1" customWidth="1"/>
    <col min="2" max="2" width="13.33203125" style="23" bestFit="1" customWidth="1"/>
    <col min="3" max="3" width="37.33203125" style="23" bestFit="1" customWidth="1"/>
    <col min="4" max="4" width="12.33203125" style="23" bestFit="1" customWidth="1"/>
    <col min="5" max="5" width="17.88671875" style="23" bestFit="1" customWidth="1"/>
    <col min="6" max="6" width="17.44140625" style="23" bestFit="1" customWidth="1"/>
    <col min="7" max="7" width="81.44140625" style="16" customWidth="1"/>
    <col min="8" max="8" width="17.88671875" style="16" bestFit="1" customWidth="1"/>
    <col min="9" max="9" width="33.5546875" style="23" bestFit="1" customWidth="1"/>
    <col min="10" max="10" width="101.5546875" style="16" bestFit="1" customWidth="1"/>
    <col min="11" max="11" width="77.5546875" style="23" customWidth="1"/>
    <col min="12" max="12" width="26.109375" style="23" bestFit="1" customWidth="1"/>
    <col min="13" max="13" width="64.6640625" style="23" bestFit="1" customWidth="1"/>
    <col min="14" max="14" width="127.33203125" style="23" bestFit="1" customWidth="1"/>
    <col min="15" max="15" width="25" style="23" bestFit="1" customWidth="1"/>
    <col min="16" max="16" width="14" style="23" bestFit="1" customWidth="1"/>
    <col min="17" max="16384" width="9.109375" style="23"/>
  </cols>
  <sheetData>
    <row r="1" spans="1:16" s="16" customFormat="1" ht="26.4" x14ac:dyDescent="0.3">
      <c r="A1" s="3" t="s">
        <v>1615</v>
      </c>
      <c r="B1" s="3" t="s">
        <v>0</v>
      </c>
      <c r="C1" s="3" t="s">
        <v>1</v>
      </c>
      <c r="D1" s="3" t="s">
        <v>2</v>
      </c>
      <c r="E1" s="3" t="s">
        <v>3</v>
      </c>
      <c r="F1" s="3" t="s">
        <v>4</v>
      </c>
      <c r="G1" s="3" t="s">
        <v>5</v>
      </c>
      <c r="H1" s="3" t="s">
        <v>6</v>
      </c>
      <c r="I1" s="3" t="s">
        <v>7</v>
      </c>
      <c r="J1" s="3" t="s">
        <v>8</v>
      </c>
      <c r="K1" s="33" t="s">
        <v>9</v>
      </c>
      <c r="L1" s="3" t="s">
        <v>10</v>
      </c>
      <c r="M1" s="3" t="s">
        <v>11</v>
      </c>
      <c r="N1" s="4" t="s">
        <v>12</v>
      </c>
      <c r="O1" s="3" t="s">
        <v>13</v>
      </c>
      <c r="P1" s="4" t="s">
        <v>14</v>
      </c>
    </row>
    <row r="2" spans="1:16" s="16" customFormat="1" ht="15.6" x14ac:dyDescent="0.3">
      <c r="A2" s="24" t="s">
        <v>606</v>
      </c>
      <c r="B2" s="25"/>
      <c r="C2" s="25"/>
      <c r="D2" s="25"/>
      <c r="E2" s="25"/>
      <c r="F2" s="25"/>
      <c r="G2" s="25"/>
      <c r="H2" s="25"/>
      <c r="I2" s="25"/>
      <c r="J2" s="26"/>
      <c r="K2" s="25"/>
      <c r="L2" s="25"/>
      <c r="M2" s="25"/>
      <c r="N2" s="25"/>
      <c r="O2" s="25"/>
      <c r="P2" s="9"/>
    </row>
    <row r="3" spans="1:16" s="16" customFormat="1" ht="335.4" customHeight="1" x14ac:dyDescent="0.3">
      <c r="A3" s="9" t="s">
        <v>607</v>
      </c>
      <c r="B3" s="13" t="s">
        <v>608</v>
      </c>
      <c r="C3" s="7" t="s">
        <v>609</v>
      </c>
      <c r="D3" s="14">
        <v>0.80413750500000003</v>
      </c>
      <c r="E3" s="14" t="s">
        <v>19</v>
      </c>
      <c r="F3" s="7">
        <v>10</v>
      </c>
      <c r="G3" s="11" t="s">
        <v>1288</v>
      </c>
      <c r="H3" s="10" t="s">
        <v>20</v>
      </c>
      <c r="I3" s="10" t="s">
        <v>21</v>
      </c>
      <c r="J3" s="9" t="s">
        <v>1359</v>
      </c>
      <c r="K3" s="9" t="s">
        <v>1360</v>
      </c>
      <c r="L3" s="9" t="s">
        <v>22</v>
      </c>
      <c r="M3" s="10" t="s">
        <v>1004</v>
      </c>
      <c r="N3" s="10" t="s">
        <v>1004</v>
      </c>
      <c r="O3" s="10" t="s">
        <v>23</v>
      </c>
      <c r="P3" s="9" t="s">
        <v>220</v>
      </c>
    </row>
    <row r="4" spans="1:16" s="16" customFormat="1" ht="303.60000000000002" x14ac:dyDescent="0.3">
      <c r="A4" s="9" t="s">
        <v>607</v>
      </c>
      <c r="B4" s="13" t="s">
        <v>610</v>
      </c>
      <c r="C4" s="9" t="s">
        <v>611</v>
      </c>
      <c r="D4" s="14">
        <v>21.973297798499999</v>
      </c>
      <c r="E4" s="9" t="s">
        <v>27</v>
      </c>
      <c r="F4" s="21"/>
      <c r="G4" s="11" t="s">
        <v>1289</v>
      </c>
      <c r="H4" s="10" t="s">
        <v>20</v>
      </c>
      <c r="I4" s="10" t="s">
        <v>21</v>
      </c>
      <c r="J4" s="11" t="s">
        <v>612</v>
      </c>
      <c r="K4" s="9" t="s">
        <v>1362</v>
      </c>
      <c r="L4" s="9" t="s">
        <v>34</v>
      </c>
      <c r="M4" s="9" t="s">
        <v>1111</v>
      </c>
      <c r="N4" s="11" t="s">
        <v>1363</v>
      </c>
      <c r="O4" s="27" t="s">
        <v>35</v>
      </c>
      <c r="P4" s="62" t="s">
        <v>35</v>
      </c>
    </row>
    <row r="5" spans="1:16" s="16" customFormat="1" ht="171.6" x14ac:dyDescent="0.3">
      <c r="A5" s="9" t="s">
        <v>607</v>
      </c>
      <c r="B5" s="13" t="s">
        <v>613</v>
      </c>
      <c r="C5" s="7" t="s">
        <v>614</v>
      </c>
      <c r="D5" s="14">
        <v>0.42880225433800001</v>
      </c>
      <c r="E5" s="14" t="s">
        <v>19</v>
      </c>
      <c r="F5" s="7">
        <v>7</v>
      </c>
      <c r="G5" s="11" t="s">
        <v>1290</v>
      </c>
      <c r="H5" s="10" t="s">
        <v>20</v>
      </c>
      <c r="I5" s="10" t="s">
        <v>21</v>
      </c>
      <c r="J5" s="11" t="s">
        <v>1366</v>
      </c>
      <c r="K5" s="10" t="s">
        <v>297</v>
      </c>
      <c r="L5" s="9" t="s">
        <v>22</v>
      </c>
      <c r="M5" s="52" t="s">
        <v>297</v>
      </c>
      <c r="N5" s="52" t="s">
        <v>297</v>
      </c>
      <c r="O5" s="10" t="s">
        <v>23</v>
      </c>
      <c r="P5" s="9" t="s">
        <v>24</v>
      </c>
    </row>
    <row r="6" spans="1:16" s="16" customFormat="1" ht="264" x14ac:dyDescent="0.3">
      <c r="A6" s="9" t="s">
        <v>607</v>
      </c>
      <c r="B6" s="13" t="s">
        <v>615</v>
      </c>
      <c r="C6" s="7" t="s">
        <v>616</v>
      </c>
      <c r="D6" s="14">
        <v>1.0908448100000001</v>
      </c>
      <c r="E6" s="14" t="s">
        <v>19</v>
      </c>
      <c r="F6" s="7">
        <v>30</v>
      </c>
      <c r="G6" s="11" t="s">
        <v>1291</v>
      </c>
      <c r="H6" s="10" t="s">
        <v>20</v>
      </c>
      <c r="I6" s="10" t="s">
        <v>21</v>
      </c>
      <c r="J6" s="12" t="s">
        <v>1368</v>
      </c>
      <c r="K6" s="9" t="s">
        <v>1370</v>
      </c>
      <c r="L6" s="9" t="s">
        <v>22</v>
      </c>
      <c r="M6" s="10" t="s">
        <v>1004</v>
      </c>
      <c r="N6" s="10" t="s">
        <v>1004</v>
      </c>
      <c r="O6" s="10" t="s">
        <v>23</v>
      </c>
      <c r="P6" s="9" t="s">
        <v>220</v>
      </c>
    </row>
    <row r="7" spans="1:16" s="16" customFormat="1" ht="184.8" x14ac:dyDescent="0.3">
      <c r="A7" s="9" t="s">
        <v>607</v>
      </c>
      <c r="B7" s="13" t="s">
        <v>617</v>
      </c>
      <c r="C7" s="7" t="s">
        <v>618</v>
      </c>
      <c r="D7" s="14">
        <v>1.47890940969</v>
      </c>
      <c r="E7" s="14" t="s">
        <v>19</v>
      </c>
      <c r="F7" s="7">
        <v>41</v>
      </c>
      <c r="G7" s="11" t="s">
        <v>1292</v>
      </c>
      <c r="H7" s="10" t="s">
        <v>20</v>
      </c>
      <c r="I7" s="10" t="s">
        <v>21</v>
      </c>
      <c r="J7" s="28" t="s">
        <v>1372</v>
      </c>
      <c r="K7" s="52" t="s">
        <v>297</v>
      </c>
      <c r="L7" s="9" t="s">
        <v>22</v>
      </c>
      <c r="M7" s="52" t="s">
        <v>297</v>
      </c>
      <c r="N7" s="52" t="s">
        <v>297</v>
      </c>
      <c r="O7" s="10" t="s">
        <v>23</v>
      </c>
      <c r="P7" s="9" t="s">
        <v>24</v>
      </c>
    </row>
    <row r="8" spans="1:16" s="16" customFormat="1" ht="184.8" x14ac:dyDescent="0.3">
      <c r="A8" s="9" t="s">
        <v>607</v>
      </c>
      <c r="B8" s="13" t="s">
        <v>619</v>
      </c>
      <c r="C8" s="7" t="s">
        <v>620</v>
      </c>
      <c r="D8" s="14">
        <v>1.5821282159500001</v>
      </c>
      <c r="E8" s="14" t="s">
        <v>19</v>
      </c>
      <c r="F8" s="7"/>
      <c r="G8" s="11" t="s">
        <v>1293</v>
      </c>
      <c r="H8" s="10" t="s">
        <v>20</v>
      </c>
      <c r="I8" s="10" t="s">
        <v>21</v>
      </c>
      <c r="J8" s="11" t="s">
        <v>1374</v>
      </c>
      <c r="K8" s="52" t="s">
        <v>297</v>
      </c>
      <c r="L8" s="9" t="s">
        <v>22</v>
      </c>
      <c r="M8" s="52" t="s">
        <v>297</v>
      </c>
      <c r="N8" s="52" t="s">
        <v>297</v>
      </c>
      <c r="O8" s="10" t="s">
        <v>23</v>
      </c>
      <c r="P8" s="9" t="s">
        <v>24</v>
      </c>
    </row>
    <row r="9" spans="1:16" s="16" customFormat="1" ht="409.6" x14ac:dyDescent="0.3">
      <c r="A9" s="9" t="s">
        <v>607</v>
      </c>
      <c r="B9" s="13" t="s">
        <v>621</v>
      </c>
      <c r="C9" s="7" t="s">
        <v>622</v>
      </c>
      <c r="D9" s="14">
        <v>7.2380426599499996</v>
      </c>
      <c r="E9" s="14" t="s">
        <v>19</v>
      </c>
      <c r="F9" s="7">
        <v>85</v>
      </c>
      <c r="G9" s="11" t="s">
        <v>1294</v>
      </c>
      <c r="H9" s="10" t="s">
        <v>20</v>
      </c>
      <c r="I9" s="10" t="s">
        <v>21</v>
      </c>
      <c r="J9" s="11" t="s">
        <v>1375</v>
      </c>
      <c r="K9" s="9" t="s">
        <v>1376</v>
      </c>
      <c r="L9" s="9" t="s">
        <v>22</v>
      </c>
      <c r="M9" s="10" t="s">
        <v>1004</v>
      </c>
      <c r="N9" s="10" t="s">
        <v>1004</v>
      </c>
      <c r="O9" s="10" t="s">
        <v>23</v>
      </c>
      <c r="P9" s="9" t="s">
        <v>220</v>
      </c>
    </row>
    <row r="10" spans="1:16" s="16" customFormat="1" ht="211.2" x14ac:dyDescent="0.3">
      <c r="A10" s="9" t="s">
        <v>607</v>
      </c>
      <c r="B10" s="13" t="s">
        <v>623</v>
      </c>
      <c r="C10" s="7" t="s">
        <v>624</v>
      </c>
      <c r="D10" s="14">
        <v>2.5242245992800001</v>
      </c>
      <c r="E10" s="14" t="s">
        <v>1378</v>
      </c>
      <c r="F10" s="7">
        <v>37</v>
      </c>
      <c r="G10" s="11" t="s">
        <v>1295</v>
      </c>
      <c r="H10" s="10" t="s">
        <v>20</v>
      </c>
      <c r="I10" s="10" t="s">
        <v>21</v>
      </c>
      <c r="J10" s="12" t="s">
        <v>1639</v>
      </c>
      <c r="K10" s="52" t="s">
        <v>297</v>
      </c>
      <c r="L10" s="9" t="s">
        <v>22</v>
      </c>
      <c r="M10" s="52" t="s">
        <v>297</v>
      </c>
      <c r="N10" s="52" t="s">
        <v>297</v>
      </c>
      <c r="O10" s="10" t="s">
        <v>23</v>
      </c>
      <c r="P10" s="9" t="s">
        <v>24</v>
      </c>
    </row>
    <row r="11" spans="1:16" s="16" customFormat="1" ht="409.6" x14ac:dyDescent="0.3">
      <c r="A11" s="9" t="s">
        <v>607</v>
      </c>
      <c r="B11" s="13" t="s">
        <v>625</v>
      </c>
      <c r="C11" s="9" t="s">
        <v>626</v>
      </c>
      <c r="D11" s="14">
        <v>166.148751258</v>
      </c>
      <c r="E11" s="125" t="s">
        <v>1622</v>
      </c>
      <c r="F11" s="9">
        <v>2170</v>
      </c>
      <c r="G11" s="11" t="s">
        <v>1379</v>
      </c>
      <c r="H11" s="10" t="s">
        <v>20</v>
      </c>
      <c r="I11" s="126" t="s">
        <v>21</v>
      </c>
      <c r="J11" s="126" t="s">
        <v>1624</v>
      </c>
      <c r="K11" s="126" t="s">
        <v>1626</v>
      </c>
      <c r="L11" s="9" t="s">
        <v>22</v>
      </c>
      <c r="M11" s="126" t="s">
        <v>1035</v>
      </c>
      <c r="N11" s="126" t="s">
        <v>1035</v>
      </c>
      <c r="O11" s="10" t="s">
        <v>23</v>
      </c>
      <c r="P11" s="9" t="s">
        <v>42</v>
      </c>
    </row>
    <row r="12" spans="1:16" s="16" customFormat="1" ht="171.6" x14ac:dyDescent="0.3">
      <c r="A12" s="9" t="s">
        <v>607</v>
      </c>
      <c r="B12" s="13" t="s">
        <v>627</v>
      </c>
      <c r="C12" s="9" t="s">
        <v>628</v>
      </c>
      <c r="D12" s="14">
        <v>83.419718357400001</v>
      </c>
      <c r="E12" s="125" t="s">
        <v>1622</v>
      </c>
      <c r="F12" s="9">
        <v>2170</v>
      </c>
      <c r="G12" s="11" t="s">
        <v>1296</v>
      </c>
      <c r="H12" s="10" t="s">
        <v>20</v>
      </c>
      <c r="I12" s="126" t="s">
        <v>21</v>
      </c>
      <c r="J12" s="52" t="s">
        <v>1624</v>
      </c>
      <c r="K12" s="126" t="s">
        <v>1626</v>
      </c>
      <c r="L12" s="9" t="s">
        <v>22</v>
      </c>
      <c r="M12" s="126" t="s">
        <v>1035</v>
      </c>
      <c r="N12" s="126" t="s">
        <v>1035</v>
      </c>
      <c r="O12" s="10" t="s">
        <v>23</v>
      </c>
      <c r="P12" s="9" t="s">
        <v>220</v>
      </c>
    </row>
    <row r="13" spans="1:16" s="16" customFormat="1" ht="250.8" x14ac:dyDescent="0.3">
      <c r="A13" s="9" t="s">
        <v>607</v>
      </c>
      <c r="B13" s="13" t="s">
        <v>629</v>
      </c>
      <c r="C13" s="9" t="s">
        <v>630</v>
      </c>
      <c r="D13" s="14">
        <v>2.1958414776100001</v>
      </c>
      <c r="E13" s="9" t="s">
        <v>19</v>
      </c>
      <c r="F13" s="9">
        <v>46</v>
      </c>
      <c r="G13" s="11" t="s">
        <v>1296</v>
      </c>
      <c r="H13" s="10" t="s">
        <v>20</v>
      </c>
      <c r="I13" s="10" t="s">
        <v>21</v>
      </c>
      <c r="J13" s="11" t="s">
        <v>631</v>
      </c>
      <c r="K13" s="9" t="s">
        <v>1382</v>
      </c>
      <c r="L13" s="9" t="s">
        <v>34</v>
      </c>
      <c r="M13" s="9" t="s">
        <v>1112</v>
      </c>
      <c r="N13" s="9" t="s">
        <v>1383</v>
      </c>
      <c r="O13" s="10" t="s">
        <v>35</v>
      </c>
      <c r="P13" s="62" t="s">
        <v>35</v>
      </c>
    </row>
    <row r="14" spans="1:16" s="16" customFormat="1" ht="409.2" x14ac:dyDescent="0.3">
      <c r="A14" s="9" t="s">
        <v>607</v>
      </c>
      <c r="B14" s="13" t="s">
        <v>632</v>
      </c>
      <c r="C14" s="21"/>
      <c r="D14" s="14">
        <v>84.498644021600001</v>
      </c>
      <c r="E14" s="14" t="s">
        <v>19</v>
      </c>
      <c r="F14" s="9"/>
      <c r="G14" s="11" t="s">
        <v>1384</v>
      </c>
      <c r="H14" s="10" t="s">
        <v>20</v>
      </c>
      <c r="I14" s="11" t="s">
        <v>41</v>
      </c>
      <c r="J14" s="52" t="s">
        <v>309</v>
      </c>
      <c r="K14" s="52" t="s">
        <v>309</v>
      </c>
      <c r="L14" s="9"/>
      <c r="M14" s="52" t="s">
        <v>309</v>
      </c>
      <c r="N14" s="52" t="s">
        <v>309</v>
      </c>
      <c r="O14" s="10" t="s">
        <v>23</v>
      </c>
      <c r="P14" s="9" t="s">
        <v>42</v>
      </c>
    </row>
    <row r="15" spans="1:16" s="16" customFormat="1" ht="171.6" x14ac:dyDescent="0.3">
      <c r="A15" s="9" t="s">
        <v>607</v>
      </c>
      <c r="B15" s="13" t="s">
        <v>633</v>
      </c>
      <c r="C15" s="21"/>
      <c r="D15" s="14">
        <v>3.15415961775</v>
      </c>
      <c r="E15" s="14" t="s">
        <v>19</v>
      </c>
      <c r="F15" s="9"/>
      <c r="G15" s="11" t="s">
        <v>1296</v>
      </c>
      <c r="H15" s="10" t="s">
        <v>20</v>
      </c>
      <c r="I15" s="10" t="s">
        <v>21</v>
      </c>
      <c r="J15" s="11" t="s">
        <v>1385</v>
      </c>
      <c r="K15" s="52" t="s">
        <v>297</v>
      </c>
      <c r="L15" s="9" t="s">
        <v>22</v>
      </c>
      <c r="M15" s="52" t="s">
        <v>297</v>
      </c>
      <c r="N15" s="52" t="s">
        <v>297</v>
      </c>
      <c r="O15" s="10" t="s">
        <v>23</v>
      </c>
      <c r="P15" s="9" t="s">
        <v>24</v>
      </c>
    </row>
    <row r="16" spans="1:16" s="16" customFormat="1" ht="328.5" customHeight="1" x14ac:dyDescent="0.3">
      <c r="A16" s="9" t="s">
        <v>607</v>
      </c>
      <c r="B16" s="13" t="s">
        <v>634</v>
      </c>
      <c r="C16" s="21"/>
      <c r="D16" s="14">
        <v>23.235581563099998</v>
      </c>
      <c r="E16" s="14" t="s">
        <v>19</v>
      </c>
      <c r="F16" s="9"/>
      <c r="G16" s="11" t="s">
        <v>1387</v>
      </c>
      <c r="H16" s="10" t="s">
        <v>20</v>
      </c>
      <c r="I16" s="11" t="s">
        <v>41</v>
      </c>
      <c r="J16" s="52" t="s">
        <v>309</v>
      </c>
      <c r="K16" s="52" t="s">
        <v>309</v>
      </c>
      <c r="L16" s="9" t="s">
        <v>22</v>
      </c>
      <c r="M16" s="52" t="s">
        <v>309</v>
      </c>
      <c r="N16" s="52" t="s">
        <v>309</v>
      </c>
      <c r="O16" s="10" t="s">
        <v>23</v>
      </c>
      <c r="P16" s="9" t="s">
        <v>42</v>
      </c>
    </row>
    <row r="17" spans="1:16" s="16" customFormat="1" ht="145.19999999999999" x14ac:dyDescent="0.3">
      <c r="A17" s="9" t="s">
        <v>635</v>
      </c>
      <c r="B17" s="13" t="s">
        <v>636</v>
      </c>
      <c r="C17" s="7" t="s">
        <v>637</v>
      </c>
      <c r="D17" s="14">
        <v>1.25566168</v>
      </c>
      <c r="E17" s="9" t="s">
        <v>19</v>
      </c>
      <c r="F17" s="9">
        <v>18</v>
      </c>
      <c r="G17" s="11" t="s">
        <v>1297</v>
      </c>
      <c r="H17" s="10" t="s">
        <v>20</v>
      </c>
      <c r="I17" s="10" t="s">
        <v>21</v>
      </c>
      <c r="J17" s="11" t="s">
        <v>638</v>
      </c>
      <c r="K17" s="52" t="s">
        <v>297</v>
      </c>
      <c r="L17" s="9" t="s">
        <v>22</v>
      </c>
      <c r="M17" s="52" t="s">
        <v>297</v>
      </c>
      <c r="N17" s="52" t="s">
        <v>297</v>
      </c>
      <c r="O17" s="10" t="s">
        <v>23</v>
      </c>
      <c r="P17" s="9" t="s">
        <v>24</v>
      </c>
    </row>
    <row r="18" spans="1:16" s="16" customFormat="1" ht="290.39999999999998" x14ac:dyDescent="0.3">
      <c r="A18" s="9" t="s">
        <v>635</v>
      </c>
      <c r="B18" s="13" t="s">
        <v>639</v>
      </c>
      <c r="C18" s="9" t="s">
        <v>640</v>
      </c>
      <c r="D18" s="14">
        <v>2.3077929689299999</v>
      </c>
      <c r="E18" s="9" t="s">
        <v>19</v>
      </c>
      <c r="F18" s="9">
        <v>60</v>
      </c>
      <c r="G18" s="11" t="s">
        <v>1298</v>
      </c>
      <c r="H18" s="10" t="s">
        <v>20</v>
      </c>
      <c r="I18" s="10" t="s">
        <v>21</v>
      </c>
      <c r="J18" s="11" t="s">
        <v>641</v>
      </c>
      <c r="K18" s="9" t="s">
        <v>1389</v>
      </c>
      <c r="L18" s="9" t="s">
        <v>29</v>
      </c>
      <c r="M18" s="9" t="s">
        <v>1113</v>
      </c>
      <c r="N18" s="11" t="s">
        <v>1395</v>
      </c>
      <c r="O18" s="10" t="s">
        <v>23</v>
      </c>
      <c r="P18" s="9" t="s">
        <v>994</v>
      </c>
    </row>
    <row r="19" spans="1:16" s="16" customFormat="1" ht="303.60000000000002" x14ac:dyDescent="0.3">
      <c r="A19" s="9" t="s">
        <v>635</v>
      </c>
      <c r="B19" s="13" t="s">
        <v>642</v>
      </c>
      <c r="C19" s="9" t="s">
        <v>643</v>
      </c>
      <c r="D19" s="14">
        <v>0.52884797500199998</v>
      </c>
      <c r="E19" s="9" t="s">
        <v>19</v>
      </c>
      <c r="F19" s="9">
        <v>15</v>
      </c>
      <c r="G19" s="11" t="s">
        <v>1299</v>
      </c>
      <c r="H19" s="10" t="s">
        <v>20</v>
      </c>
      <c r="I19" s="10" t="s">
        <v>21</v>
      </c>
      <c r="J19" s="11" t="s">
        <v>1392</v>
      </c>
      <c r="K19" s="9" t="s">
        <v>1393</v>
      </c>
      <c r="L19" s="9" t="s">
        <v>29</v>
      </c>
      <c r="M19" s="9" t="s">
        <v>1114</v>
      </c>
      <c r="N19" s="11" t="s">
        <v>1397</v>
      </c>
      <c r="O19" s="10" t="s">
        <v>23</v>
      </c>
      <c r="P19" s="9" t="s">
        <v>994</v>
      </c>
    </row>
    <row r="20" spans="1:16" s="16" customFormat="1" ht="290.39999999999998" x14ac:dyDescent="0.3">
      <c r="A20" s="9" t="s">
        <v>635</v>
      </c>
      <c r="B20" s="13" t="s">
        <v>644</v>
      </c>
      <c r="C20" s="9" t="s">
        <v>645</v>
      </c>
      <c r="D20" s="14">
        <v>0.26377657605299998</v>
      </c>
      <c r="E20" s="9" t="s">
        <v>19</v>
      </c>
      <c r="F20" s="9">
        <v>10</v>
      </c>
      <c r="G20" s="11" t="s">
        <v>1299</v>
      </c>
      <c r="H20" s="10" t="s">
        <v>20</v>
      </c>
      <c r="I20" s="10" t="s">
        <v>21</v>
      </c>
      <c r="J20" s="11" t="s">
        <v>1399</v>
      </c>
      <c r="K20" s="9" t="s">
        <v>1409</v>
      </c>
      <c r="L20" s="9" t="s">
        <v>29</v>
      </c>
      <c r="M20" s="9" t="s">
        <v>1115</v>
      </c>
      <c r="N20" s="11" t="s">
        <v>1410</v>
      </c>
      <c r="O20" s="10" t="s">
        <v>23</v>
      </c>
      <c r="P20" s="9" t="s">
        <v>994</v>
      </c>
    </row>
    <row r="21" spans="1:16" s="16" customFormat="1" ht="158.4" x14ac:dyDescent="0.3">
      <c r="A21" s="9" t="s">
        <v>646</v>
      </c>
      <c r="B21" s="13" t="s">
        <v>647</v>
      </c>
      <c r="C21" s="7" t="s">
        <v>648</v>
      </c>
      <c r="D21" s="14">
        <v>1.74463712936</v>
      </c>
      <c r="E21" s="9" t="s">
        <v>19</v>
      </c>
      <c r="F21" s="9">
        <v>48</v>
      </c>
      <c r="G21" s="11" t="s">
        <v>1300</v>
      </c>
      <c r="H21" s="10" t="s">
        <v>20</v>
      </c>
      <c r="I21" s="10" t="s">
        <v>21</v>
      </c>
      <c r="J21" s="11" t="s">
        <v>649</v>
      </c>
      <c r="K21" s="52" t="s">
        <v>297</v>
      </c>
      <c r="L21" s="9" t="s">
        <v>22</v>
      </c>
      <c r="M21" s="52" t="s">
        <v>297</v>
      </c>
      <c r="N21" s="52" t="s">
        <v>297</v>
      </c>
      <c r="O21" s="10" t="s">
        <v>23</v>
      </c>
      <c r="P21" s="9" t="s">
        <v>24</v>
      </c>
    </row>
    <row r="22" spans="1:16" s="16" customFormat="1" ht="158.4" x14ac:dyDescent="0.3">
      <c r="A22" s="9" t="s">
        <v>646</v>
      </c>
      <c r="B22" s="13" t="s">
        <v>650</v>
      </c>
      <c r="C22" s="7" t="s">
        <v>651</v>
      </c>
      <c r="D22" s="14">
        <v>2.7826617691300002</v>
      </c>
      <c r="E22" s="9" t="s">
        <v>19</v>
      </c>
      <c r="F22" s="9">
        <v>61</v>
      </c>
      <c r="G22" s="11" t="s">
        <v>1301</v>
      </c>
      <c r="H22" s="10" t="s">
        <v>20</v>
      </c>
      <c r="I22" s="10" t="s">
        <v>21</v>
      </c>
      <c r="J22" s="11" t="s">
        <v>652</v>
      </c>
      <c r="K22" s="52" t="s">
        <v>297</v>
      </c>
      <c r="L22" s="9" t="s">
        <v>22</v>
      </c>
      <c r="M22" s="52" t="s">
        <v>297</v>
      </c>
      <c r="N22" s="52" t="s">
        <v>297</v>
      </c>
      <c r="O22" s="10" t="s">
        <v>23</v>
      </c>
      <c r="P22" s="9" t="s">
        <v>24</v>
      </c>
    </row>
    <row r="23" spans="1:16" s="16" customFormat="1" ht="158.4" x14ac:dyDescent="0.3">
      <c r="A23" s="9" t="s">
        <v>646</v>
      </c>
      <c r="B23" s="13" t="s">
        <v>653</v>
      </c>
      <c r="C23" s="7" t="s">
        <v>654</v>
      </c>
      <c r="D23" s="14">
        <v>0.96972981550199999</v>
      </c>
      <c r="E23" s="9" t="s">
        <v>19</v>
      </c>
      <c r="F23" s="9">
        <v>9</v>
      </c>
      <c r="G23" s="11" t="s">
        <v>1302</v>
      </c>
      <c r="H23" s="10" t="s">
        <v>20</v>
      </c>
      <c r="I23" s="10" t="s">
        <v>62</v>
      </c>
      <c r="J23" s="11" t="s">
        <v>655</v>
      </c>
      <c r="K23" s="52" t="s">
        <v>297</v>
      </c>
      <c r="L23" s="9" t="s">
        <v>22</v>
      </c>
      <c r="M23" s="52" t="s">
        <v>297</v>
      </c>
      <c r="N23" s="52" t="s">
        <v>297</v>
      </c>
      <c r="O23" s="10" t="s">
        <v>23</v>
      </c>
      <c r="P23" s="9" t="s">
        <v>24</v>
      </c>
    </row>
    <row r="24" spans="1:16" s="16" customFormat="1" ht="303.60000000000002" x14ac:dyDescent="0.3">
      <c r="A24" s="9" t="s">
        <v>646</v>
      </c>
      <c r="B24" s="13" t="s">
        <v>656</v>
      </c>
      <c r="C24" s="7" t="s">
        <v>657</v>
      </c>
      <c r="D24" s="14">
        <v>1.59412358551</v>
      </c>
      <c r="E24" s="9" t="s">
        <v>19</v>
      </c>
      <c r="F24" s="9">
        <v>19</v>
      </c>
      <c r="G24" s="11" t="s">
        <v>1303</v>
      </c>
      <c r="H24" s="10" t="s">
        <v>20</v>
      </c>
      <c r="I24" s="10" t="s">
        <v>21</v>
      </c>
      <c r="J24" s="11" t="s">
        <v>1413</v>
      </c>
      <c r="K24" s="10" t="s">
        <v>1446</v>
      </c>
      <c r="L24" s="9" t="s">
        <v>22</v>
      </c>
      <c r="M24" s="10" t="s">
        <v>1004</v>
      </c>
      <c r="N24" s="10" t="s">
        <v>1004</v>
      </c>
      <c r="O24" s="10" t="s">
        <v>23</v>
      </c>
      <c r="P24" s="9" t="s">
        <v>220</v>
      </c>
    </row>
    <row r="25" spans="1:16" s="31" customFormat="1" ht="171.6" x14ac:dyDescent="0.3">
      <c r="A25" s="9" t="s">
        <v>646</v>
      </c>
      <c r="B25" s="29" t="s">
        <v>658</v>
      </c>
      <c r="C25" s="29" t="s">
        <v>659</v>
      </c>
      <c r="D25" s="30">
        <v>1.3009083826600001</v>
      </c>
      <c r="E25" s="142" t="s">
        <v>19</v>
      </c>
      <c r="F25" s="12">
        <v>36</v>
      </c>
      <c r="G25" s="11" t="s">
        <v>1304</v>
      </c>
      <c r="H25" s="10" t="s">
        <v>20</v>
      </c>
      <c r="I25" s="10" t="s">
        <v>21</v>
      </c>
      <c r="J25" s="11" t="s">
        <v>1447</v>
      </c>
      <c r="K25" s="52" t="s">
        <v>297</v>
      </c>
      <c r="L25" s="9" t="s">
        <v>22</v>
      </c>
      <c r="M25" s="52" t="s">
        <v>297</v>
      </c>
      <c r="N25" s="52" t="s">
        <v>297</v>
      </c>
      <c r="O25" s="10" t="s">
        <v>23</v>
      </c>
      <c r="P25" s="12" t="s">
        <v>24</v>
      </c>
    </row>
    <row r="26" spans="1:16" s="16" customFormat="1" ht="171.6" x14ac:dyDescent="0.3">
      <c r="A26" s="9" t="s">
        <v>646</v>
      </c>
      <c r="B26" s="13" t="s">
        <v>660</v>
      </c>
      <c r="C26" s="13" t="s">
        <v>661</v>
      </c>
      <c r="D26" s="14">
        <v>2.2058609815099999</v>
      </c>
      <c r="E26" s="142" t="s">
        <v>19</v>
      </c>
      <c r="F26" s="9">
        <v>56</v>
      </c>
      <c r="G26" s="11" t="s">
        <v>1305</v>
      </c>
      <c r="H26" s="10" t="s">
        <v>20</v>
      </c>
      <c r="I26" s="10" t="s">
        <v>21</v>
      </c>
      <c r="J26" s="11" t="s">
        <v>662</v>
      </c>
      <c r="K26" s="52" t="s">
        <v>297</v>
      </c>
      <c r="L26" s="9" t="s">
        <v>22</v>
      </c>
      <c r="M26" s="52" t="s">
        <v>297</v>
      </c>
      <c r="N26" s="52" t="s">
        <v>297</v>
      </c>
      <c r="O26" s="10" t="s">
        <v>23</v>
      </c>
      <c r="P26" s="9" t="s">
        <v>24</v>
      </c>
    </row>
    <row r="27" spans="1:16" s="16" customFormat="1" ht="184.8" x14ac:dyDescent="0.3">
      <c r="A27" s="9" t="s">
        <v>646</v>
      </c>
      <c r="B27" s="13" t="s">
        <v>663</v>
      </c>
      <c r="C27" s="7" t="s">
        <v>664</v>
      </c>
      <c r="D27" s="14">
        <v>6.3557636642100004</v>
      </c>
      <c r="E27" s="9" t="s">
        <v>19</v>
      </c>
      <c r="F27" s="9">
        <v>162</v>
      </c>
      <c r="G27" s="11" t="s">
        <v>1306</v>
      </c>
      <c r="H27" s="10" t="s">
        <v>20</v>
      </c>
      <c r="I27" s="10" t="s">
        <v>21</v>
      </c>
      <c r="J27" s="11" t="s">
        <v>665</v>
      </c>
      <c r="K27" s="52" t="s">
        <v>297</v>
      </c>
      <c r="L27" s="9" t="s">
        <v>22</v>
      </c>
      <c r="M27" s="52" t="s">
        <v>297</v>
      </c>
      <c r="N27" s="10" t="s">
        <v>297</v>
      </c>
      <c r="O27" s="10" t="s">
        <v>23</v>
      </c>
      <c r="P27" s="9" t="s">
        <v>24</v>
      </c>
    </row>
    <row r="28" spans="1:16" s="16" customFormat="1" ht="264" x14ac:dyDescent="0.3">
      <c r="A28" s="9" t="s">
        <v>646</v>
      </c>
      <c r="B28" s="13" t="s">
        <v>666</v>
      </c>
      <c r="C28" s="9" t="s">
        <v>667</v>
      </c>
      <c r="D28" s="14">
        <v>4.69354524343</v>
      </c>
      <c r="E28" s="9" t="s">
        <v>19</v>
      </c>
      <c r="F28" s="9">
        <v>70</v>
      </c>
      <c r="G28" s="11" t="s">
        <v>1307</v>
      </c>
      <c r="H28" s="10" t="s">
        <v>20</v>
      </c>
      <c r="I28" s="10" t="s">
        <v>21</v>
      </c>
      <c r="J28" s="11" t="s">
        <v>1449</v>
      </c>
      <c r="K28" s="9" t="s">
        <v>1450</v>
      </c>
      <c r="L28" s="9" t="s">
        <v>34</v>
      </c>
      <c r="M28" s="9" t="s">
        <v>1116</v>
      </c>
      <c r="N28" s="9" t="s">
        <v>1451</v>
      </c>
      <c r="O28" s="10" t="s">
        <v>35</v>
      </c>
      <c r="P28" s="62" t="s">
        <v>35</v>
      </c>
    </row>
    <row r="29" spans="1:16" s="16" customFormat="1" ht="238.2" customHeight="1" x14ac:dyDescent="0.3">
      <c r="A29" s="9" t="s">
        <v>646</v>
      </c>
      <c r="B29" s="13" t="s">
        <v>668</v>
      </c>
      <c r="C29" s="13" t="s">
        <v>669</v>
      </c>
      <c r="D29" s="14">
        <v>3.4524437913799999</v>
      </c>
      <c r="E29" s="142" t="s">
        <v>19</v>
      </c>
      <c r="F29" s="9">
        <v>88</v>
      </c>
      <c r="G29" s="11" t="s">
        <v>1307</v>
      </c>
      <c r="H29" s="10" t="s">
        <v>20</v>
      </c>
      <c r="I29" s="11" t="s">
        <v>21</v>
      </c>
      <c r="J29" s="11" t="s">
        <v>1137</v>
      </c>
      <c r="K29" s="52" t="s">
        <v>297</v>
      </c>
      <c r="L29" s="9" t="s">
        <v>22</v>
      </c>
      <c r="M29" s="52" t="s">
        <v>297</v>
      </c>
      <c r="N29" s="52" t="s">
        <v>297</v>
      </c>
      <c r="O29" s="10" t="s">
        <v>23</v>
      </c>
      <c r="P29" s="9" t="s">
        <v>24</v>
      </c>
    </row>
    <row r="30" spans="1:16" s="16" customFormat="1" ht="158.4" x14ac:dyDescent="0.3">
      <c r="A30" s="9" t="s">
        <v>670</v>
      </c>
      <c r="B30" s="13" t="s">
        <v>671</v>
      </c>
      <c r="C30" s="7" t="s">
        <v>672</v>
      </c>
      <c r="D30" s="14">
        <v>1.10475203</v>
      </c>
      <c r="E30" s="142" t="s">
        <v>19</v>
      </c>
      <c r="F30" s="9">
        <v>23</v>
      </c>
      <c r="G30" s="11" t="s">
        <v>1308</v>
      </c>
      <c r="H30" s="10" t="s">
        <v>20</v>
      </c>
      <c r="I30" s="10" t="s">
        <v>21</v>
      </c>
      <c r="J30" s="11" t="s">
        <v>673</v>
      </c>
      <c r="K30" s="52" t="s">
        <v>297</v>
      </c>
      <c r="L30" s="9" t="s">
        <v>22</v>
      </c>
      <c r="M30" s="52" t="s">
        <v>297</v>
      </c>
      <c r="N30" s="52" t="s">
        <v>297</v>
      </c>
      <c r="O30" s="10" t="s">
        <v>23</v>
      </c>
      <c r="P30" s="9" t="s">
        <v>24</v>
      </c>
    </row>
    <row r="31" spans="1:16" s="16" customFormat="1" ht="158.4" x14ac:dyDescent="0.3">
      <c r="A31" s="9" t="s">
        <v>670</v>
      </c>
      <c r="B31" s="13" t="s">
        <v>674</v>
      </c>
      <c r="C31" s="7" t="s">
        <v>675</v>
      </c>
      <c r="D31" s="14">
        <v>28.367877097600001</v>
      </c>
      <c r="E31" s="142" t="s">
        <v>19</v>
      </c>
      <c r="F31" s="9">
        <v>532</v>
      </c>
      <c r="G31" s="11" t="s">
        <v>1309</v>
      </c>
      <c r="H31" s="10" t="s">
        <v>20</v>
      </c>
      <c r="I31" s="10" t="s">
        <v>21</v>
      </c>
      <c r="J31" s="11" t="s">
        <v>1623</v>
      </c>
      <c r="K31" s="52" t="s">
        <v>297</v>
      </c>
      <c r="L31" s="9" t="s">
        <v>22</v>
      </c>
      <c r="M31" s="52" t="s">
        <v>297</v>
      </c>
      <c r="N31" s="52" t="s">
        <v>297</v>
      </c>
      <c r="O31" s="10" t="s">
        <v>23</v>
      </c>
      <c r="P31" s="9" t="s">
        <v>24</v>
      </c>
    </row>
    <row r="32" spans="1:16" s="16" customFormat="1" ht="158.4" x14ac:dyDescent="0.3">
      <c r="A32" s="9" t="s">
        <v>670</v>
      </c>
      <c r="B32" s="13" t="s">
        <v>676</v>
      </c>
      <c r="C32" s="7" t="s">
        <v>677</v>
      </c>
      <c r="D32" s="14">
        <v>8.9686904549899999</v>
      </c>
      <c r="E32" s="142" t="s">
        <v>19</v>
      </c>
      <c r="F32" s="9">
        <v>229</v>
      </c>
      <c r="G32" s="11" t="s">
        <v>1310</v>
      </c>
      <c r="H32" s="10" t="s">
        <v>20</v>
      </c>
      <c r="I32" s="10" t="s">
        <v>21</v>
      </c>
      <c r="J32" s="11" t="s">
        <v>1620</v>
      </c>
      <c r="K32" s="10" t="s">
        <v>1621</v>
      </c>
      <c r="L32" s="9" t="s">
        <v>22</v>
      </c>
      <c r="M32" s="10" t="s">
        <v>1004</v>
      </c>
      <c r="N32" s="10" t="s">
        <v>1004</v>
      </c>
      <c r="O32" s="10" t="s">
        <v>23</v>
      </c>
      <c r="P32" s="9" t="s">
        <v>220</v>
      </c>
    </row>
    <row r="33" spans="1:16" s="16" customFormat="1" ht="343.2" x14ac:dyDescent="0.3">
      <c r="A33" s="9" t="s">
        <v>678</v>
      </c>
      <c r="B33" s="13" t="s">
        <v>679</v>
      </c>
      <c r="C33" s="7" t="s">
        <v>680</v>
      </c>
      <c r="D33" s="14">
        <v>2.0326399107499999</v>
      </c>
      <c r="E33" s="142" t="s">
        <v>19</v>
      </c>
      <c r="F33" s="9" t="s">
        <v>681</v>
      </c>
      <c r="G33" s="11" t="s">
        <v>682</v>
      </c>
      <c r="H33" s="10" t="s">
        <v>20</v>
      </c>
      <c r="I33" s="10" t="s">
        <v>21</v>
      </c>
      <c r="J33" s="11" t="s">
        <v>1133</v>
      </c>
      <c r="K33" s="52" t="s">
        <v>1133</v>
      </c>
      <c r="L33" s="9" t="s">
        <v>22</v>
      </c>
      <c r="M33" s="11" t="s">
        <v>1133</v>
      </c>
      <c r="N33" s="11" t="s">
        <v>1133</v>
      </c>
      <c r="O33" s="10" t="s">
        <v>23</v>
      </c>
      <c r="P33" s="9" t="s">
        <v>42</v>
      </c>
    </row>
    <row r="34" spans="1:16" s="31" customFormat="1" ht="343.2" x14ac:dyDescent="0.3">
      <c r="A34" s="9" t="s">
        <v>678</v>
      </c>
      <c r="B34" s="29" t="s">
        <v>683</v>
      </c>
      <c r="C34" s="29" t="s">
        <v>684</v>
      </c>
      <c r="D34" s="30">
        <v>0.51568674885499999</v>
      </c>
      <c r="E34" s="142" t="s">
        <v>19</v>
      </c>
      <c r="F34" s="12" t="s">
        <v>685</v>
      </c>
      <c r="G34" s="11" t="s">
        <v>682</v>
      </c>
      <c r="H34" s="10" t="s">
        <v>20</v>
      </c>
      <c r="I34" s="10" t="s">
        <v>21</v>
      </c>
      <c r="J34" s="11" t="s">
        <v>1133</v>
      </c>
      <c r="K34" s="52" t="s">
        <v>1133</v>
      </c>
      <c r="L34" s="9" t="s">
        <v>22</v>
      </c>
      <c r="M34" s="11" t="s">
        <v>1133</v>
      </c>
      <c r="N34" s="11" t="s">
        <v>1133</v>
      </c>
      <c r="O34" s="10" t="s">
        <v>23</v>
      </c>
      <c r="P34" s="9" t="s">
        <v>42</v>
      </c>
    </row>
    <row r="35" spans="1:16" s="16" customFormat="1" ht="356.4" x14ac:dyDescent="0.3">
      <c r="A35" s="9" t="s">
        <v>678</v>
      </c>
      <c r="B35" s="13" t="s">
        <v>686</v>
      </c>
      <c r="C35" s="7" t="s">
        <v>687</v>
      </c>
      <c r="D35" s="14">
        <v>0.48833184089600001</v>
      </c>
      <c r="E35" s="142" t="s">
        <v>19</v>
      </c>
      <c r="F35" s="9" t="s">
        <v>688</v>
      </c>
      <c r="G35" s="11" t="s">
        <v>689</v>
      </c>
      <c r="H35" s="10" t="s">
        <v>20</v>
      </c>
      <c r="I35" s="10" t="s">
        <v>21</v>
      </c>
      <c r="J35" s="11" t="s">
        <v>1133</v>
      </c>
      <c r="K35" s="52" t="s">
        <v>1133</v>
      </c>
      <c r="L35" s="9" t="s">
        <v>22</v>
      </c>
      <c r="M35" s="11" t="s">
        <v>1133</v>
      </c>
      <c r="N35" s="11" t="s">
        <v>1133</v>
      </c>
      <c r="O35" s="10" t="s">
        <v>23</v>
      </c>
      <c r="P35" s="9" t="s">
        <v>42</v>
      </c>
    </row>
    <row r="36" spans="1:16" s="16" customFormat="1" ht="343.2" x14ac:dyDescent="0.3">
      <c r="A36" s="9" t="s">
        <v>678</v>
      </c>
      <c r="B36" s="13" t="s">
        <v>690</v>
      </c>
      <c r="C36" s="7" t="s">
        <v>691</v>
      </c>
      <c r="D36" s="14">
        <v>1.4004554286399999</v>
      </c>
      <c r="E36" s="142" t="s">
        <v>19</v>
      </c>
      <c r="F36" s="9">
        <v>39</v>
      </c>
      <c r="G36" s="11" t="s">
        <v>682</v>
      </c>
      <c r="H36" s="10" t="s">
        <v>20</v>
      </c>
      <c r="I36" s="10" t="s">
        <v>21</v>
      </c>
      <c r="J36" s="11" t="s">
        <v>1133</v>
      </c>
      <c r="K36" s="52" t="s">
        <v>1133</v>
      </c>
      <c r="L36" s="9" t="s">
        <v>22</v>
      </c>
      <c r="M36" s="11" t="s">
        <v>1133</v>
      </c>
      <c r="N36" s="11" t="s">
        <v>1133</v>
      </c>
      <c r="O36" s="10" t="s">
        <v>23</v>
      </c>
      <c r="P36" s="9" t="s">
        <v>42</v>
      </c>
    </row>
    <row r="37" spans="1:16" s="16" customFormat="1" ht="343.2" x14ac:dyDescent="0.3">
      <c r="A37" s="9" t="s">
        <v>678</v>
      </c>
      <c r="B37" s="13" t="s">
        <v>692</v>
      </c>
      <c r="C37" s="7" t="s">
        <v>693</v>
      </c>
      <c r="D37" s="14">
        <v>0.73261254467500003</v>
      </c>
      <c r="E37" s="142" t="s">
        <v>19</v>
      </c>
      <c r="F37" s="9">
        <v>14</v>
      </c>
      <c r="G37" s="11" t="s">
        <v>682</v>
      </c>
      <c r="H37" s="10" t="s">
        <v>20</v>
      </c>
      <c r="I37" s="10" t="s">
        <v>21</v>
      </c>
      <c r="J37" s="11" t="s">
        <v>1133</v>
      </c>
      <c r="K37" s="52" t="s">
        <v>1133</v>
      </c>
      <c r="L37" s="9" t="s">
        <v>22</v>
      </c>
      <c r="M37" s="11" t="s">
        <v>1133</v>
      </c>
      <c r="N37" s="11" t="s">
        <v>1133</v>
      </c>
      <c r="O37" s="10" t="s">
        <v>23</v>
      </c>
      <c r="P37" s="9" t="s">
        <v>42</v>
      </c>
    </row>
    <row r="38" spans="1:16" s="16" customFormat="1" ht="343.2" x14ac:dyDescent="0.3">
      <c r="A38" s="9" t="s">
        <v>678</v>
      </c>
      <c r="B38" s="13" t="s">
        <v>694</v>
      </c>
      <c r="C38" s="7" t="s">
        <v>695</v>
      </c>
      <c r="D38" s="14">
        <v>1.169900685</v>
      </c>
      <c r="E38" s="142" t="s">
        <v>19</v>
      </c>
      <c r="F38" s="9">
        <v>32</v>
      </c>
      <c r="G38" s="11" t="s">
        <v>682</v>
      </c>
      <c r="H38" s="10" t="s">
        <v>20</v>
      </c>
      <c r="I38" s="10" t="s">
        <v>21</v>
      </c>
      <c r="J38" s="11" t="s">
        <v>1133</v>
      </c>
      <c r="K38" s="52" t="s">
        <v>1133</v>
      </c>
      <c r="L38" s="9" t="s">
        <v>22</v>
      </c>
      <c r="M38" s="11" t="s">
        <v>1133</v>
      </c>
      <c r="N38" s="11" t="s">
        <v>1133</v>
      </c>
      <c r="O38" s="10" t="s">
        <v>23</v>
      </c>
      <c r="P38" s="9" t="s">
        <v>42</v>
      </c>
    </row>
    <row r="39" spans="1:16" s="16" customFormat="1" ht="343.2" x14ac:dyDescent="0.3">
      <c r="A39" s="9" t="s">
        <v>678</v>
      </c>
      <c r="B39" s="13" t="s">
        <v>696</v>
      </c>
      <c r="C39" s="7" t="s">
        <v>697</v>
      </c>
      <c r="D39" s="14">
        <v>1.46867197046</v>
      </c>
      <c r="E39" s="142" t="s">
        <v>19</v>
      </c>
      <c r="F39" s="9" t="s">
        <v>698</v>
      </c>
      <c r="G39" s="11" t="s">
        <v>682</v>
      </c>
      <c r="H39" s="10" t="s">
        <v>20</v>
      </c>
      <c r="I39" s="10" t="s">
        <v>21</v>
      </c>
      <c r="J39" s="11" t="s">
        <v>1133</v>
      </c>
      <c r="K39" s="52" t="s">
        <v>1133</v>
      </c>
      <c r="L39" s="9" t="s">
        <v>22</v>
      </c>
      <c r="M39" s="11" t="s">
        <v>1133</v>
      </c>
      <c r="N39" s="11" t="s">
        <v>1133</v>
      </c>
      <c r="O39" s="10" t="s">
        <v>23</v>
      </c>
      <c r="P39" s="9" t="s">
        <v>42</v>
      </c>
    </row>
    <row r="40" spans="1:16" s="16" customFormat="1" ht="264" x14ac:dyDescent="0.3">
      <c r="A40" s="9" t="s">
        <v>678</v>
      </c>
      <c r="B40" s="13" t="s">
        <v>699</v>
      </c>
      <c r="C40" s="7" t="s">
        <v>684</v>
      </c>
      <c r="D40" s="14">
        <v>7.9587194729900004</v>
      </c>
      <c r="E40" s="142" t="s">
        <v>19</v>
      </c>
      <c r="F40" s="9"/>
      <c r="G40" s="11" t="s">
        <v>700</v>
      </c>
      <c r="H40" s="10" t="s">
        <v>20</v>
      </c>
      <c r="I40" s="11" t="s">
        <v>41</v>
      </c>
      <c r="J40" s="11" t="s">
        <v>1133</v>
      </c>
      <c r="K40" s="52" t="s">
        <v>1133</v>
      </c>
      <c r="L40" s="9" t="s">
        <v>22</v>
      </c>
      <c r="M40" s="11" t="s">
        <v>1133</v>
      </c>
      <c r="N40" s="11" t="s">
        <v>1133</v>
      </c>
      <c r="O40" s="10" t="s">
        <v>23</v>
      </c>
      <c r="P40" s="9" t="s">
        <v>42</v>
      </c>
    </row>
    <row r="41" spans="1:16" s="16" customFormat="1" ht="264" x14ac:dyDescent="0.3">
      <c r="A41" s="9" t="s">
        <v>678</v>
      </c>
      <c r="B41" s="13" t="s">
        <v>701</v>
      </c>
      <c r="C41" s="13" t="s">
        <v>702</v>
      </c>
      <c r="D41" s="14">
        <v>1.8166092109900001</v>
      </c>
      <c r="E41" s="142" t="s">
        <v>19</v>
      </c>
      <c r="F41" s="9" t="s">
        <v>34</v>
      </c>
      <c r="G41" s="11" t="s">
        <v>700</v>
      </c>
      <c r="H41" s="10" t="s">
        <v>20</v>
      </c>
      <c r="I41" s="11" t="s">
        <v>41</v>
      </c>
      <c r="J41" s="11" t="s">
        <v>1133</v>
      </c>
      <c r="K41" s="11" t="s">
        <v>1456</v>
      </c>
      <c r="L41" s="9" t="s">
        <v>22</v>
      </c>
      <c r="M41" s="11" t="s">
        <v>1133</v>
      </c>
      <c r="N41" s="11" t="s">
        <v>1133</v>
      </c>
      <c r="O41" s="10" t="s">
        <v>23</v>
      </c>
      <c r="P41" s="9" t="s">
        <v>42</v>
      </c>
    </row>
    <row r="42" spans="1:16" s="16" customFormat="1" ht="356.4" x14ac:dyDescent="0.3">
      <c r="A42" s="9" t="s">
        <v>678</v>
      </c>
      <c r="B42" s="13" t="s">
        <v>703</v>
      </c>
      <c r="C42" s="13" t="s">
        <v>704</v>
      </c>
      <c r="D42" s="14">
        <v>3.9540768244</v>
      </c>
      <c r="E42" s="142" t="s">
        <v>19</v>
      </c>
      <c r="F42" s="9" t="s">
        <v>34</v>
      </c>
      <c r="G42" s="11" t="s">
        <v>689</v>
      </c>
      <c r="H42" s="10" t="s">
        <v>20</v>
      </c>
      <c r="I42" s="10" t="s">
        <v>21</v>
      </c>
      <c r="J42" s="11" t="s">
        <v>1133</v>
      </c>
      <c r="K42" s="52" t="s">
        <v>1133</v>
      </c>
      <c r="L42" s="9" t="s">
        <v>22</v>
      </c>
      <c r="M42" s="11" t="s">
        <v>1133</v>
      </c>
      <c r="N42" s="11" t="s">
        <v>1133</v>
      </c>
      <c r="O42" s="10" t="s">
        <v>23</v>
      </c>
      <c r="P42" s="9" t="s">
        <v>42</v>
      </c>
    </row>
    <row r="43" spans="1:16" s="16" customFormat="1" ht="290.39999999999998" x14ac:dyDescent="0.3">
      <c r="A43" s="9" t="s">
        <v>705</v>
      </c>
      <c r="B43" s="13" t="s">
        <v>706</v>
      </c>
      <c r="C43" s="9" t="s">
        <v>707</v>
      </c>
      <c r="D43" s="14">
        <v>0.36387810500000001</v>
      </c>
      <c r="E43" s="9" t="s">
        <v>19</v>
      </c>
      <c r="F43" s="9">
        <v>10</v>
      </c>
      <c r="G43" s="11" t="s">
        <v>1311</v>
      </c>
      <c r="H43" s="10" t="s">
        <v>20</v>
      </c>
      <c r="I43" s="10" t="s">
        <v>21</v>
      </c>
      <c r="J43" s="11" t="s">
        <v>708</v>
      </c>
      <c r="K43" s="9" t="s">
        <v>1475</v>
      </c>
      <c r="L43" s="9" t="s">
        <v>29</v>
      </c>
      <c r="M43" s="9" t="s">
        <v>1117</v>
      </c>
      <c r="N43" s="11" t="s">
        <v>1150</v>
      </c>
      <c r="O43" s="10" t="s">
        <v>23</v>
      </c>
      <c r="P43" s="9" t="s">
        <v>994</v>
      </c>
    </row>
    <row r="44" spans="1:16" s="16" customFormat="1" ht="303.60000000000002" x14ac:dyDescent="0.3">
      <c r="A44" s="9" t="s">
        <v>705</v>
      </c>
      <c r="B44" s="13" t="s">
        <v>709</v>
      </c>
      <c r="C44" s="9" t="s">
        <v>710</v>
      </c>
      <c r="D44" s="14">
        <v>2.2898644719000001</v>
      </c>
      <c r="E44" s="9" t="s">
        <v>19</v>
      </c>
      <c r="F44" s="9">
        <v>58</v>
      </c>
      <c r="G44" s="11" t="s">
        <v>1312</v>
      </c>
      <c r="H44" s="10" t="s">
        <v>20</v>
      </c>
      <c r="I44" s="10" t="s">
        <v>21</v>
      </c>
      <c r="J44" s="11" t="s">
        <v>711</v>
      </c>
      <c r="K44" s="9" t="s">
        <v>1476</v>
      </c>
      <c r="L44" s="9" t="s">
        <v>29</v>
      </c>
      <c r="M44" s="9" t="s">
        <v>1118</v>
      </c>
      <c r="N44" s="11" t="s">
        <v>1151</v>
      </c>
      <c r="O44" s="10" t="s">
        <v>23</v>
      </c>
      <c r="P44" s="9" t="s">
        <v>994</v>
      </c>
    </row>
    <row r="45" spans="1:16" s="16" customFormat="1" ht="290.39999999999998" x14ac:dyDescent="0.3">
      <c r="A45" s="9" t="s">
        <v>705</v>
      </c>
      <c r="B45" s="13" t="s">
        <v>712</v>
      </c>
      <c r="C45" s="9" t="s">
        <v>713</v>
      </c>
      <c r="D45" s="14">
        <v>0.65855894141799998</v>
      </c>
      <c r="E45" s="9" t="s">
        <v>19</v>
      </c>
      <c r="F45" s="9">
        <v>18</v>
      </c>
      <c r="G45" s="11" t="s">
        <v>1313</v>
      </c>
      <c r="H45" s="10" t="s">
        <v>20</v>
      </c>
      <c r="I45" s="10" t="s">
        <v>21</v>
      </c>
      <c r="J45" s="11" t="s">
        <v>714</v>
      </c>
      <c r="K45" s="9" t="s">
        <v>1477</v>
      </c>
      <c r="L45" s="9" t="s">
        <v>29</v>
      </c>
      <c r="M45" s="9" t="s">
        <v>1119</v>
      </c>
      <c r="N45" s="11" t="s">
        <v>1152</v>
      </c>
      <c r="O45" s="10" t="s">
        <v>23</v>
      </c>
      <c r="P45" s="9" t="s">
        <v>994</v>
      </c>
    </row>
    <row r="46" spans="1:16" s="16" customFormat="1" ht="277.2" x14ac:dyDescent="0.3">
      <c r="A46" s="9" t="s">
        <v>705</v>
      </c>
      <c r="B46" s="13" t="s">
        <v>715</v>
      </c>
      <c r="C46" s="9" t="s">
        <v>716</v>
      </c>
      <c r="D46" s="14">
        <v>2.96473760677</v>
      </c>
      <c r="E46" s="9" t="s">
        <v>19</v>
      </c>
      <c r="F46" s="9" t="s">
        <v>717</v>
      </c>
      <c r="G46" s="11" t="s">
        <v>1314</v>
      </c>
      <c r="H46" s="10" t="s">
        <v>20</v>
      </c>
      <c r="I46" s="10" t="s">
        <v>21</v>
      </c>
      <c r="J46" s="11" t="s">
        <v>714</v>
      </c>
      <c r="K46" s="9" t="s">
        <v>1505</v>
      </c>
      <c r="L46" s="9" t="s">
        <v>29</v>
      </c>
      <c r="M46" s="9" t="s">
        <v>1120</v>
      </c>
      <c r="N46" s="11" t="s">
        <v>1153</v>
      </c>
      <c r="O46" s="10" t="s">
        <v>23</v>
      </c>
      <c r="P46" s="9" t="s">
        <v>994</v>
      </c>
    </row>
    <row r="47" spans="1:16" s="16" customFormat="1" ht="145.19999999999999" x14ac:dyDescent="0.3">
      <c r="A47" s="9" t="s">
        <v>705</v>
      </c>
      <c r="B47" s="13" t="s">
        <v>718</v>
      </c>
      <c r="C47" s="7" t="s">
        <v>719</v>
      </c>
      <c r="D47" s="14">
        <v>6.5503544081899996</v>
      </c>
      <c r="E47" s="142" t="s">
        <v>19</v>
      </c>
      <c r="F47" s="9">
        <v>109</v>
      </c>
      <c r="G47" s="11" t="s">
        <v>1315</v>
      </c>
      <c r="H47" s="10" t="s">
        <v>20</v>
      </c>
      <c r="I47" s="10" t="s">
        <v>21</v>
      </c>
      <c r="J47" s="11" t="s">
        <v>720</v>
      </c>
      <c r="K47" s="52" t="s">
        <v>297</v>
      </c>
      <c r="L47" s="9" t="s">
        <v>22</v>
      </c>
      <c r="M47" s="11" t="s">
        <v>297</v>
      </c>
      <c r="N47" s="11" t="s">
        <v>297</v>
      </c>
      <c r="O47" s="10" t="s">
        <v>23</v>
      </c>
      <c r="P47" s="9" t="s">
        <v>24</v>
      </c>
    </row>
    <row r="48" spans="1:16" s="16" customFormat="1" ht="264" x14ac:dyDescent="0.3">
      <c r="A48" s="9" t="s">
        <v>705</v>
      </c>
      <c r="B48" s="13" t="s">
        <v>721</v>
      </c>
      <c r="C48" s="7" t="s">
        <v>722</v>
      </c>
      <c r="D48" s="14">
        <v>5.7428889529699996</v>
      </c>
      <c r="E48" s="61" t="s">
        <v>19</v>
      </c>
      <c r="F48" s="9">
        <v>102</v>
      </c>
      <c r="G48" s="11" t="s">
        <v>1315</v>
      </c>
      <c r="H48" s="10" t="s">
        <v>20</v>
      </c>
      <c r="I48" s="10" t="s">
        <v>21</v>
      </c>
      <c r="J48" s="11" t="s">
        <v>1000</v>
      </c>
      <c r="K48" s="11" t="s">
        <v>297</v>
      </c>
      <c r="L48" s="9" t="s">
        <v>22</v>
      </c>
      <c r="M48" s="11" t="s">
        <v>297</v>
      </c>
      <c r="N48" s="11" t="s">
        <v>297</v>
      </c>
      <c r="O48" s="10" t="s">
        <v>23</v>
      </c>
      <c r="P48" s="9" t="s">
        <v>24</v>
      </c>
    </row>
    <row r="49" spans="1:16" s="16" customFormat="1" ht="369.6" x14ac:dyDescent="0.3">
      <c r="A49" s="9" t="s">
        <v>705</v>
      </c>
      <c r="B49" s="13" t="s">
        <v>723</v>
      </c>
      <c r="C49" s="13"/>
      <c r="D49" s="14">
        <v>9.7000141750399997</v>
      </c>
      <c r="E49" s="14" t="s">
        <v>19</v>
      </c>
      <c r="F49" s="9" t="s">
        <v>28</v>
      </c>
      <c r="G49" s="11" t="s">
        <v>1315</v>
      </c>
      <c r="H49" s="10" t="s">
        <v>20</v>
      </c>
      <c r="I49" s="10" t="s">
        <v>21</v>
      </c>
      <c r="J49" s="11" t="s">
        <v>1358</v>
      </c>
      <c r="K49" s="9" t="s">
        <v>1478</v>
      </c>
      <c r="L49" s="9" t="s">
        <v>22</v>
      </c>
      <c r="M49" s="52" t="s">
        <v>1035</v>
      </c>
      <c r="N49" s="52" t="s">
        <v>1035</v>
      </c>
      <c r="O49" s="10" t="s">
        <v>23</v>
      </c>
      <c r="P49" s="9" t="s">
        <v>220</v>
      </c>
    </row>
    <row r="50" spans="1:16" s="1" customFormat="1" ht="303.60000000000002" x14ac:dyDescent="0.3">
      <c r="A50" s="6" t="s">
        <v>724</v>
      </c>
      <c r="B50" s="9" t="s">
        <v>725</v>
      </c>
      <c r="C50" s="9" t="s">
        <v>726</v>
      </c>
      <c r="D50" s="8">
        <v>3.33333387888</v>
      </c>
      <c r="E50" s="9" t="s">
        <v>27</v>
      </c>
      <c r="F50" s="9" t="s">
        <v>727</v>
      </c>
      <c r="G50" s="11" t="s">
        <v>1316</v>
      </c>
      <c r="H50" s="9" t="s">
        <v>34</v>
      </c>
      <c r="I50" s="10" t="s">
        <v>41</v>
      </c>
      <c r="J50" s="11" t="s">
        <v>728</v>
      </c>
      <c r="K50" s="9" t="s">
        <v>1479</v>
      </c>
      <c r="L50" s="9" t="s">
        <v>29</v>
      </c>
      <c r="M50" s="9" t="s">
        <v>1121</v>
      </c>
      <c r="N50" s="11" t="s">
        <v>996</v>
      </c>
      <c r="O50" s="52" t="s">
        <v>23</v>
      </c>
      <c r="P50" s="5" t="s">
        <v>994</v>
      </c>
    </row>
    <row r="51" spans="1:16" s="16" customFormat="1" ht="211.2" x14ac:dyDescent="0.3">
      <c r="A51" s="12" t="s">
        <v>724</v>
      </c>
      <c r="B51" s="13" t="s">
        <v>729</v>
      </c>
      <c r="C51" s="13" t="s">
        <v>730</v>
      </c>
      <c r="D51" s="14">
        <v>4.1407373716400002</v>
      </c>
      <c r="E51" s="14" t="s">
        <v>27</v>
      </c>
      <c r="F51" s="9" t="s">
        <v>731</v>
      </c>
      <c r="G51" s="11" t="s">
        <v>1316</v>
      </c>
      <c r="H51" s="10" t="s">
        <v>20</v>
      </c>
      <c r="I51" s="11" t="s">
        <v>41</v>
      </c>
      <c r="J51" s="11" t="s">
        <v>1618</v>
      </c>
      <c r="K51" s="52" t="s">
        <v>297</v>
      </c>
      <c r="L51" s="9" t="s">
        <v>22</v>
      </c>
      <c r="M51" s="11" t="s">
        <v>297</v>
      </c>
      <c r="N51" s="11" t="s">
        <v>297</v>
      </c>
      <c r="O51" s="11" t="s">
        <v>23</v>
      </c>
      <c r="P51" s="9" t="s">
        <v>24</v>
      </c>
    </row>
    <row r="52" spans="1:16" s="16" customFormat="1" ht="224.4" x14ac:dyDescent="0.3">
      <c r="A52" s="9" t="s">
        <v>724</v>
      </c>
      <c r="B52" s="13" t="s">
        <v>732</v>
      </c>
      <c r="C52" s="7" t="s">
        <v>733</v>
      </c>
      <c r="D52" s="14">
        <v>1.81083893154</v>
      </c>
      <c r="E52" s="14" t="s">
        <v>19</v>
      </c>
      <c r="F52" s="9">
        <v>20</v>
      </c>
      <c r="G52" s="11" t="s">
        <v>734</v>
      </c>
      <c r="H52" s="10" t="s">
        <v>20</v>
      </c>
      <c r="I52" s="11" t="s">
        <v>41</v>
      </c>
      <c r="J52" s="11" t="s">
        <v>77</v>
      </c>
      <c r="K52" s="52" t="s">
        <v>297</v>
      </c>
      <c r="L52" s="9" t="s">
        <v>22</v>
      </c>
      <c r="M52" s="11" t="s">
        <v>309</v>
      </c>
      <c r="N52" s="11" t="s">
        <v>309</v>
      </c>
      <c r="O52" s="10" t="s">
        <v>23</v>
      </c>
      <c r="P52" s="9" t="s">
        <v>42</v>
      </c>
    </row>
    <row r="53" spans="1:16" s="16" customFormat="1" ht="171.6" x14ac:dyDescent="0.3">
      <c r="A53" s="9" t="s">
        <v>724</v>
      </c>
      <c r="B53" s="13" t="s">
        <v>735</v>
      </c>
      <c r="C53" s="7" t="s">
        <v>736</v>
      </c>
      <c r="D53" s="14">
        <v>1.87427049024</v>
      </c>
      <c r="E53" s="142" t="s">
        <v>19</v>
      </c>
      <c r="F53" s="9">
        <v>52</v>
      </c>
      <c r="G53" s="11" t="s">
        <v>1317</v>
      </c>
      <c r="H53" s="10" t="s">
        <v>20</v>
      </c>
      <c r="I53" s="10" t="s">
        <v>21</v>
      </c>
      <c r="J53" s="9" t="s">
        <v>1644</v>
      </c>
      <c r="K53" s="11" t="s">
        <v>1480</v>
      </c>
      <c r="L53" s="9" t="s">
        <v>22</v>
      </c>
      <c r="M53" s="11" t="s">
        <v>297</v>
      </c>
      <c r="N53" s="11" t="s">
        <v>297</v>
      </c>
      <c r="O53" s="10" t="s">
        <v>23</v>
      </c>
      <c r="P53" s="9" t="s">
        <v>24</v>
      </c>
    </row>
    <row r="54" spans="1:16" s="16" customFormat="1" ht="171.6" x14ac:dyDescent="0.3">
      <c r="A54" s="9" t="s">
        <v>724</v>
      </c>
      <c r="B54" s="13" t="s">
        <v>737</v>
      </c>
      <c r="C54" s="7" t="s">
        <v>738</v>
      </c>
      <c r="D54" s="14">
        <v>6.69388718049</v>
      </c>
      <c r="E54" s="142" t="s">
        <v>19</v>
      </c>
      <c r="F54" s="9" t="s">
        <v>739</v>
      </c>
      <c r="G54" s="11" t="s">
        <v>1318</v>
      </c>
      <c r="H54" s="10" t="s">
        <v>20</v>
      </c>
      <c r="I54" s="10" t="s">
        <v>21</v>
      </c>
      <c r="J54" s="9" t="s">
        <v>740</v>
      </c>
      <c r="K54" s="11" t="s">
        <v>1481</v>
      </c>
      <c r="L54" s="9" t="s">
        <v>22</v>
      </c>
      <c r="M54" s="11" t="s">
        <v>297</v>
      </c>
      <c r="N54" s="11" t="s">
        <v>297</v>
      </c>
      <c r="O54" s="10" t="s">
        <v>23</v>
      </c>
      <c r="P54" s="11" t="s">
        <v>24</v>
      </c>
    </row>
    <row r="55" spans="1:16" s="16" customFormat="1" ht="250.8" x14ac:dyDescent="0.3">
      <c r="A55" s="9" t="s">
        <v>724</v>
      </c>
      <c r="B55" s="13" t="s">
        <v>741</v>
      </c>
      <c r="C55" s="7" t="s">
        <v>742</v>
      </c>
      <c r="D55" s="14">
        <v>0.99498719500199995</v>
      </c>
      <c r="E55" s="142" t="s">
        <v>19</v>
      </c>
      <c r="F55" s="9">
        <v>28</v>
      </c>
      <c r="G55" s="11" t="s">
        <v>743</v>
      </c>
      <c r="H55" s="10" t="s">
        <v>20</v>
      </c>
      <c r="I55" s="11" t="s">
        <v>41</v>
      </c>
      <c r="J55" s="9" t="s">
        <v>744</v>
      </c>
      <c r="K55" s="52" t="s">
        <v>297</v>
      </c>
      <c r="L55" s="9" t="s">
        <v>22</v>
      </c>
      <c r="M55" s="52" t="s">
        <v>297</v>
      </c>
      <c r="N55" s="52" t="s">
        <v>297</v>
      </c>
      <c r="O55" s="10" t="s">
        <v>23</v>
      </c>
      <c r="P55" s="9" t="s">
        <v>745</v>
      </c>
    </row>
    <row r="56" spans="1:16" s="16" customFormat="1" ht="171.6" x14ac:dyDescent="0.3">
      <c r="A56" s="9" t="s">
        <v>724</v>
      </c>
      <c r="B56" s="13" t="s">
        <v>746</v>
      </c>
      <c r="C56" s="7" t="s">
        <v>747</v>
      </c>
      <c r="D56" s="14">
        <v>0.27407589666299997</v>
      </c>
      <c r="E56" s="142" t="s">
        <v>19</v>
      </c>
      <c r="F56" s="9">
        <v>8</v>
      </c>
      <c r="G56" s="11" t="s">
        <v>1319</v>
      </c>
      <c r="H56" s="10" t="s">
        <v>20</v>
      </c>
      <c r="I56" s="10" t="s">
        <v>21</v>
      </c>
      <c r="J56" s="11" t="s">
        <v>1617</v>
      </c>
      <c r="K56" s="11" t="s">
        <v>1482</v>
      </c>
      <c r="L56" s="9" t="s">
        <v>22</v>
      </c>
      <c r="M56" s="11" t="s">
        <v>297</v>
      </c>
      <c r="N56" s="11" t="s">
        <v>297</v>
      </c>
      <c r="O56" s="10" t="s">
        <v>23</v>
      </c>
      <c r="P56" s="9" t="s">
        <v>24</v>
      </c>
    </row>
    <row r="57" spans="1:16" s="16" customFormat="1" ht="171.6" x14ac:dyDescent="0.3">
      <c r="A57" s="9" t="s">
        <v>724</v>
      </c>
      <c r="B57" s="13" t="s">
        <v>748</v>
      </c>
      <c r="C57" s="7" t="s">
        <v>749</v>
      </c>
      <c r="D57" s="14">
        <v>2.2155672869899998</v>
      </c>
      <c r="E57" s="142" t="s">
        <v>19</v>
      </c>
      <c r="F57" s="9">
        <v>50</v>
      </c>
      <c r="G57" s="11" t="s">
        <v>1320</v>
      </c>
      <c r="H57" s="10" t="s">
        <v>20</v>
      </c>
      <c r="I57" s="10" t="s">
        <v>21</v>
      </c>
      <c r="J57" s="11" t="s">
        <v>750</v>
      </c>
      <c r="K57" s="11" t="s">
        <v>1483</v>
      </c>
      <c r="L57" s="9" t="s">
        <v>22</v>
      </c>
      <c r="M57" s="11" t="s">
        <v>297</v>
      </c>
      <c r="N57" s="11" t="s">
        <v>297</v>
      </c>
      <c r="O57" s="10" t="s">
        <v>23</v>
      </c>
      <c r="P57" s="9" t="s">
        <v>24</v>
      </c>
    </row>
    <row r="58" spans="1:16" s="16" customFormat="1" ht="158.4" x14ac:dyDescent="0.3">
      <c r="A58" s="9" t="s">
        <v>724</v>
      </c>
      <c r="B58" s="13" t="s">
        <v>751</v>
      </c>
      <c r="C58" s="13" t="s">
        <v>752</v>
      </c>
      <c r="D58" s="14">
        <v>2.2654980344300002</v>
      </c>
      <c r="E58" s="142" t="s">
        <v>19</v>
      </c>
      <c r="F58" s="9" t="s">
        <v>34</v>
      </c>
      <c r="G58" s="11" t="s">
        <v>1321</v>
      </c>
      <c r="H58" s="10" t="s">
        <v>20</v>
      </c>
      <c r="I58" s="10" t="s">
        <v>21</v>
      </c>
      <c r="J58" s="11" t="s">
        <v>1616</v>
      </c>
      <c r="K58" s="11" t="s">
        <v>1484</v>
      </c>
      <c r="L58" s="9" t="s">
        <v>22</v>
      </c>
      <c r="M58" s="11" t="s">
        <v>297</v>
      </c>
      <c r="N58" s="11" t="s">
        <v>297</v>
      </c>
      <c r="O58" s="10" t="s">
        <v>23</v>
      </c>
      <c r="P58" s="9" t="s">
        <v>24</v>
      </c>
    </row>
    <row r="59" spans="1:16" s="16" customFormat="1" ht="92.4" x14ac:dyDescent="0.3">
      <c r="A59" s="9" t="s">
        <v>724</v>
      </c>
      <c r="B59" s="13" t="s">
        <v>753</v>
      </c>
      <c r="C59" s="13" t="s">
        <v>754</v>
      </c>
      <c r="D59" s="14">
        <v>0.14613793790599999</v>
      </c>
      <c r="E59" s="142" t="s">
        <v>19</v>
      </c>
      <c r="F59" s="9" t="s">
        <v>755</v>
      </c>
      <c r="G59" s="11" t="s">
        <v>997</v>
      </c>
      <c r="H59" s="10" t="s">
        <v>20</v>
      </c>
      <c r="I59" s="10" t="s">
        <v>21</v>
      </c>
      <c r="J59" s="11" t="s">
        <v>997</v>
      </c>
      <c r="K59" s="11" t="s">
        <v>1485</v>
      </c>
      <c r="L59" s="9" t="s">
        <v>22</v>
      </c>
      <c r="M59" s="11" t="s">
        <v>997</v>
      </c>
      <c r="N59" s="11" t="s">
        <v>997</v>
      </c>
      <c r="O59" s="10" t="s">
        <v>23</v>
      </c>
      <c r="P59" s="9" t="s">
        <v>42</v>
      </c>
    </row>
    <row r="60" spans="1:16" s="16" customFormat="1" ht="158.4" x14ac:dyDescent="0.3">
      <c r="A60" s="9" t="s">
        <v>724</v>
      </c>
      <c r="B60" s="13" t="s">
        <v>756</v>
      </c>
      <c r="C60" s="13" t="s">
        <v>1619</v>
      </c>
      <c r="D60" s="14">
        <v>0.86664672500499995</v>
      </c>
      <c r="E60" s="16" t="s">
        <v>19</v>
      </c>
      <c r="F60" s="9">
        <v>27</v>
      </c>
      <c r="G60" s="11" t="s">
        <v>1321</v>
      </c>
      <c r="H60" s="10" t="s">
        <v>20</v>
      </c>
      <c r="I60" s="10" t="s">
        <v>21</v>
      </c>
      <c r="J60" s="11" t="s">
        <v>757</v>
      </c>
      <c r="K60" s="11" t="s">
        <v>1486</v>
      </c>
      <c r="L60" s="9" t="s">
        <v>22</v>
      </c>
      <c r="M60" s="11" t="s">
        <v>297</v>
      </c>
      <c r="N60" s="11" t="s">
        <v>297</v>
      </c>
      <c r="O60" s="10" t="s">
        <v>23</v>
      </c>
      <c r="P60" s="9" t="s">
        <v>24</v>
      </c>
    </row>
    <row r="61" spans="1:16" s="16" customFormat="1" ht="290.39999999999998" x14ac:dyDescent="0.3">
      <c r="A61" s="9" t="s">
        <v>758</v>
      </c>
      <c r="B61" s="13" t="s">
        <v>759</v>
      </c>
      <c r="C61" s="9" t="s">
        <v>760</v>
      </c>
      <c r="D61" s="14">
        <v>0.59658350997099996</v>
      </c>
      <c r="E61" s="9" t="s">
        <v>19</v>
      </c>
      <c r="F61" s="9">
        <v>17</v>
      </c>
      <c r="G61" s="11" t="s">
        <v>1322</v>
      </c>
      <c r="H61" s="10" t="s">
        <v>20</v>
      </c>
      <c r="I61" s="10" t="s">
        <v>21</v>
      </c>
      <c r="J61" s="11" t="s">
        <v>761</v>
      </c>
      <c r="K61" s="9" t="s">
        <v>762</v>
      </c>
      <c r="L61" s="9" t="s">
        <v>29</v>
      </c>
      <c r="M61" s="9" t="s">
        <v>1122</v>
      </c>
      <c r="N61" s="11" t="s">
        <v>763</v>
      </c>
      <c r="O61" s="10" t="s">
        <v>23</v>
      </c>
      <c r="P61" s="9" t="s">
        <v>30</v>
      </c>
    </row>
    <row r="62" spans="1:16" s="16" customFormat="1" ht="171.6" x14ac:dyDescent="0.3">
      <c r="A62" s="9" t="s">
        <v>758</v>
      </c>
      <c r="B62" s="13" t="s">
        <v>764</v>
      </c>
      <c r="C62" s="7" t="s">
        <v>765</v>
      </c>
      <c r="D62" s="14">
        <v>2.0448229556299999</v>
      </c>
      <c r="E62" s="14"/>
      <c r="F62" s="9">
        <v>52</v>
      </c>
      <c r="G62" s="11" t="s">
        <v>1322</v>
      </c>
      <c r="H62" s="10" t="s">
        <v>20</v>
      </c>
      <c r="I62" s="10" t="s">
        <v>21</v>
      </c>
      <c r="J62" s="11" t="s">
        <v>766</v>
      </c>
      <c r="K62" s="11" t="s">
        <v>1487</v>
      </c>
      <c r="L62" s="9" t="s">
        <v>22</v>
      </c>
      <c r="M62" s="11" t="s">
        <v>297</v>
      </c>
      <c r="N62" s="11" t="s">
        <v>297</v>
      </c>
      <c r="O62" s="10" t="s">
        <v>23</v>
      </c>
      <c r="P62" s="9" t="s">
        <v>24</v>
      </c>
    </row>
    <row r="63" spans="1:16" s="16" customFormat="1" ht="290.39999999999998" x14ac:dyDescent="0.3">
      <c r="A63" s="9" t="s">
        <v>758</v>
      </c>
      <c r="B63" s="13" t="s">
        <v>767</v>
      </c>
      <c r="C63" s="9" t="s">
        <v>768</v>
      </c>
      <c r="D63" s="14">
        <v>0.84715655228099995</v>
      </c>
      <c r="E63" s="9" t="s">
        <v>19</v>
      </c>
      <c r="F63" s="9" t="s">
        <v>769</v>
      </c>
      <c r="G63" s="11" t="s">
        <v>1322</v>
      </c>
      <c r="H63" s="10" t="s">
        <v>20</v>
      </c>
      <c r="I63" s="10" t="s">
        <v>21</v>
      </c>
      <c r="J63" s="11" t="s">
        <v>770</v>
      </c>
      <c r="K63" s="9" t="s">
        <v>771</v>
      </c>
      <c r="L63" s="9" t="s">
        <v>29</v>
      </c>
      <c r="M63" s="9" t="s">
        <v>1123</v>
      </c>
      <c r="N63" s="11" t="s">
        <v>1134</v>
      </c>
      <c r="O63" s="10" t="s">
        <v>23</v>
      </c>
      <c r="P63" s="9" t="s">
        <v>994</v>
      </c>
    </row>
    <row r="64" spans="1:16" s="16" customFormat="1" ht="409.6" x14ac:dyDescent="0.3">
      <c r="A64" s="9" t="s">
        <v>758</v>
      </c>
      <c r="B64" s="13" t="s">
        <v>772</v>
      </c>
      <c r="C64" s="9" t="s">
        <v>773</v>
      </c>
      <c r="D64" s="14">
        <v>2.0937985863400002</v>
      </c>
      <c r="E64" s="9" t="s">
        <v>19</v>
      </c>
      <c r="F64" s="9">
        <v>60</v>
      </c>
      <c r="G64" s="11" t="s">
        <v>1323</v>
      </c>
      <c r="H64" s="10" t="s">
        <v>20</v>
      </c>
      <c r="I64" s="10" t="s">
        <v>21</v>
      </c>
      <c r="J64" s="11" t="s">
        <v>774</v>
      </c>
      <c r="K64" s="9" t="s">
        <v>1488</v>
      </c>
      <c r="L64" s="9" t="s">
        <v>34</v>
      </c>
      <c r="M64" s="9" t="s">
        <v>1124</v>
      </c>
      <c r="N64" s="9" t="s">
        <v>1029</v>
      </c>
      <c r="O64" s="10" t="s">
        <v>35</v>
      </c>
      <c r="P64" s="62" t="s">
        <v>35</v>
      </c>
    </row>
    <row r="65" spans="1:16" s="16" customFormat="1" ht="171.6" x14ac:dyDescent="0.3">
      <c r="A65" s="9" t="s">
        <v>758</v>
      </c>
      <c r="B65" s="13" t="s">
        <v>775</v>
      </c>
      <c r="C65" s="7" t="s">
        <v>776</v>
      </c>
      <c r="D65" s="14">
        <v>3.0783721556199999</v>
      </c>
      <c r="E65" s="125" t="s">
        <v>19</v>
      </c>
      <c r="F65" s="9">
        <v>49</v>
      </c>
      <c r="G65" s="11" t="s">
        <v>1324</v>
      </c>
      <c r="H65" s="10" t="s">
        <v>20</v>
      </c>
      <c r="I65" s="10" t="s">
        <v>21</v>
      </c>
      <c r="J65" s="11" t="s">
        <v>777</v>
      </c>
      <c r="K65" s="11" t="s">
        <v>1489</v>
      </c>
      <c r="L65" s="9" t="s">
        <v>22</v>
      </c>
      <c r="M65" s="11" t="s">
        <v>297</v>
      </c>
      <c r="N65" s="11" t="s">
        <v>297</v>
      </c>
      <c r="O65" s="10" t="s">
        <v>23</v>
      </c>
      <c r="P65" s="9" t="s">
        <v>24</v>
      </c>
    </row>
    <row r="66" spans="1:16" s="16" customFormat="1" ht="171.6" x14ac:dyDescent="0.3">
      <c r="A66" s="9" t="s">
        <v>758</v>
      </c>
      <c r="B66" s="13" t="s">
        <v>778</v>
      </c>
      <c r="C66" s="7" t="s">
        <v>779</v>
      </c>
      <c r="D66" s="14">
        <v>41.670215831699998</v>
      </c>
      <c r="E66" s="125" t="s">
        <v>19</v>
      </c>
      <c r="F66" s="9">
        <v>53</v>
      </c>
      <c r="G66" s="11" t="s">
        <v>1325</v>
      </c>
      <c r="H66" s="10" t="s">
        <v>20</v>
      </c>
      <c r="I66" s="10" t="s">
        <v>21</v>
      </c>
      <c r="J66" s="11" t="s">
        <v>780</v>
      </c>
      <c r="K66" s="11" t="s">
        <v>1490</v>
      </c>
      <c r="L66" s="9" t="s">
        <v>22</v>
      </c>
      <c r="M66" s="11" t="s">
        <v>297</v>
      </c>
      <c r="N66" s="11" t="s">
        <v>297</v>
      </c>
      <c r="O66" s="10" t="s">
        <v>23</v>
      </c>
      <c r="P66" s="9" t="s">
        <v>24</v>
      </c>
    </row>
    <row r="67" spans="1:16" s="16" customFormat="1" ht="145.19999999999999" x14ac:dyDescent="0.3">
      <c r="A67" s="9" t="s">
        <v>781</v>
      </c>
      <c r="B67" s="13" t="s">
        <v>782</v>
      </c>
      <c r="C67" s="7" t="s">
        <v>783</v>
      </c>
      <c r="D67" s="14">
        <v>12.769431321300001</v>
      </c>
      <c r="E67" s="125" t="s">
        <v>19</v>
      </c>
      <c r="F67" s="9" t="s">
        <v>784</v>
      </c>
      <c r="G67" s="11" t="s">
        <v>1326</v>
      </c>
      <c r="H67" s="10" t="s">
        <v>20</v>
      </c>
      <c r="I67" s="10" t="s">
        <v>21</v>
      </c>
      <c r="J67" s="11" t="s">
        <v>785</v>
      </c>
      <c r="K67" s="52" t="s">
        <v>297</v>
      </c>
      <c r="L67" s="9" t="s">
        <v>22</v>
      </c>
      <c r="M67" s="11" t="s">
        <v>297</v>
      </c>
      <c r="N67" s="11" t="s">
        <v>297</v>
      </c>
      <c r="O67" s="10" t="s">
        <v>23</v>
      </c>
      <c r="P67" s="9" t="s">
        <v>24</v>
      </c>
    </row>
    <row r="68" spans="1:16" s="16" customFormat="1" ht="277.2" x14ac:dyDescent="0.3">
      <c r="A68" s="9" t="s">
        <v>781</v>
      </c>
      <c r="B68" s="13" t="s">
        <v>786</v>
      </c>
      <c r="C68" s="9" t="s">
        <v>787</v>
      </c>
      <c r="D68" s="14">
        <v>1.2326926227299999</v>
      </c>
      <c r="F68" s="9" t="s">
        <v>788</v>
      </c>
      <c r="G68" s="11" t="s">
        <v>1327</v>
      </c>
      <c r="H68" s="10" t="s">
        <v>20</v>
      </c>
      <c r="I68" s="10" t="s">
        <v>21</v>
      </c>
      <c r="J68" s="11" t="s">
        <v>1441</v>
      </c>
      <c r="K68" s="9" t="s">
        <v>1491</v>
      </c>
      <c r="L68" s="9" t="s">
        <v>29</v>
      </c>
      <c r="M68" s="9" t="s">
        <v>1125</v>
      </c>
      <c r="N68" s="11" t="s">
        <v>1445</v>
      </c>
      <c r="O68" s="10" t="s">
        <v>23</v>
      </c>
      <c r="P68" s="9"/>
    </row>
    <row r="69" spans="1:16" s="16" customFormat="1" ht="184.8" x14ac:dyDescent="0.3">
      <c r="A69" s="9" t="s">
        <v>781</v>
      </c>
      <c r="B69" s="13" t="s">
        <v>789</v>
      </c>
      <c r="C69" s="13" t="s">
        <v>790</v>
      </c>
      <c r="D69" s="14">
        <v>1.32343212475</v>
      </c>
      <c r="E69" s="9" t="s">
        <v>19</v>
      </c>
      <c r="F69" s="9" t="s">
        <v>791</v>
      </c>
      <c r="G69" s="11" t="s">
        <v>1328</v>
      </c>
      <c r="H69" s="10" t="s">
        <v>20</v>
      </c>
      <c r="I69" s="10" t="s">
        <v>21</v>
      </c>
      <c r="J69" s="11" t="s">
        <v>792</v>
      </c>
      <c r="K69" s="52" t="s">
        <v>297</v>
      </c>
      <c r="L69" s="9" t="s">
        <v>22</v>
      </c>
      <c r="M69" s="11" t="s">
        <v>297</v>
      </c>
      <c r="N69" s="11" t="s">
        <v>297</v>
      </c>
      <c r="O69" s="10" t="s">
        <v>23</v>
      </c>
      <c r="P69" s="9" t="s">
        <v>24</v>
      </c>
    </row>
    <row r="70" spans="1:16" s="16" customFormat="1" ht="198" x14ac:dyDescent="0.3">
      <c r="A70" s="9" t="s">
        <v>781</v>
      </c>
      <c r="B70" s="13" t="s">
        <v>793</v>
      </c>
      <c r="C70" s="13" t="s">
        <v>794</v>
      </c>
      <c r="D70" s="14">
        <v>25.440652129499998</v>
      </c>
      <c r="E70" s="14"/>
      <c r="F70" s="9" t="s">
        <v>28</v>
      </c>
      <c r="G70" s="11" t="s">
        <v>795</v>
      </c>
      <c r="H70" s="10" t="s">
        <v>20</v>
      </c>
      <c r="I70" s="11" t="s">
        <v>41</v>
      </c>
      <c r="J70" s="11" t="s">
        <v>1133</v>
      </c>
      <c r="K70" s="52" t="s">
        <v>1133</v>
      </c>
      <c r="L70" s="9" t="s">
        <v>22</v>
      </c>
      <c r="M70" s="11" t="s">
        <v>1133</v>
      </c>
      <c r="N70" s="11" t="s">
        <v>1133</v>
      </c>
      <c r="O70" s="10" t="s">
        <v>23</v>
      </c>
      <c r="P70" s="9" t="s">
        <v>42</v>
      </c>
    </row>
    <row r="71" spans="1:16" s="16" customFormat="1" ht="132" x14ac:dyDescent="0.3">
      <c r="A71" s="9" t="s">
        <v>781</v>
      </c>
      <c r="B71" s="13" t="s">
        <v>796</v>
      </c>
      <c r="C71" s="13" t="s">
        <v>797</v>
      </c>
      <c r="D71" s="14">
        <v>0.54089765031600001</v>
      </c>
      <c r="E71" s="14" t="s">
        <v>19</v>
      </c>
      <c r="F71" s="9" t="s">
        <v>798</v>
      </c>
      <c r="G71" s="11" t="s">
        <v>1329</v>
      </c>
      <c r="H71" s="10" t="s">
        <v>20</v>
      </c>
      <c r="I71" s="10" t="s">
        <v>21</v>
      </c>
      <c r="J71" s="11" t="s">
        <v>799</v>
      </c>
      <c r="K71" s="52" t="s">
        <v>297</v>
      </c>
      <c r="L71" s="9" t="s">
        <v>22</v>
      </c>
      <c r="M71" s="11" t="s">
        <v>297</v>
      </c>
      <c r="N71" s="11" t="s">
        <v>297</v>
      </c>
      <c r="O71" s="10" t="s">
        <v>23</v>
      </c>
      <c r="P71" s="9" t="s">
        <v>24</v>
      </c>
    </row>
    <row r="72" spans="1:16" s="16" customFormat="1" ht="132" x14ac:dyDescent="0.3">
      <c r="A72" s="9" t="s">
        <v>781</v>
      </c>
      <c r="B72" s="13" t="s">
        <v>800</v>
      </c>
      <c r="C72" s="13" t="s">
        <v>1442</v>
      </c>
      <c r="D72" s="14">
        <v>91.701929382599999</v>
      </c>
      <c r="E72" s="14" t="s">
        <v>19</v>
      </c>
      <c r="F72" s="9">
        <v>2500</v>
      </c>
      <c r="G72" s="11" t="s">
        <v>1329</v>
      </c>
      <c r="H72" s="10" t="s">
        <v>20</v>
      </c>
      <c r="I72" s="10" t="s">
        <v>21</v>
      </c>
      <c r="J72" s="11" t="s">
        <v>1443</v>
      </c>
      <c r="K72" s="52" t="s">
        <v>297</v>
      </c>
      <c r="L72" s="9" t="s">
        <v>22</v>
      </c>
      <c r="M72" s="11" t="s">
        <v>297</v>
      </c>
      <c r="N72" s="11" t="s">
        <v>297</v>
      </c>
      <c r="O72" s="10" t="s">
        <v>23</v>
      </c>
      <c r="P72" s="9" t="s">
        <v>24</v>
      </c>
    </row>
    <row r="73" spans="1:16" s="16" customFormat="1" ht="132" x14ac:dyDescent="0.3">
      <c r="A73" s="9" t="s">
        <v>801</v>
      </c>
      <c r="B73" s="13" t="s">
        <v>802</v>
      </c>
      <c r="C73" s="7" t="s">
        <v>803</v>
      </c>
      <c r="D73" s="14">
        <v>0.30386171046999999</v>
      </c>
      <c r="E73" s="14"/>
      <c r="F73" s="9">
        <v>9</v>
      </c>
      <c r="G73" s="11" t="s">
        <v>1330</v>
      </c>
      <c r="H73" s="10" t="s">
        <v>20</v>
      </c>
      <c r="I73" s="10" t="s">
        <v>21</v>
      </c>
      <c r="J73" s="11" t="s">
        <v>1444</v>
      </c>
      <c r="K73" s="52" t="s">
        <v>297</v>
      </c>
      <c r="L73" s="9" t="s">
        <v>22</v>
      </c>
      <c r="M73" s="11" t="s">
        <v>297</v>
      </c>
      <c r="N73" s="11" t="s">
        <v>297</v>
      </c>
      <c r="O73" s="10" t="s">
        <v>23</v>
      </c>
      <c r="P73" s="9" t="s">
        <v>24</v>
      </c>
    </row>
    <row r="74" spans="1:16" s="16" customFormat="1" ht="132" x14ac:dyDescent="0.3">
      <c r="A74" s="9" t="s">
        <v>801</v>
      </c>
      <c r="B74" s="13" t="s">
        <v>804</v>
      </c>
      <c r="C74" s="7" t="s">
        <v>805</v>
      </c>
      <c r="D74" s="14">
        <v>4.4633833337000004</v>
      </c>
      <c r="E74" s="14"/>
      <c r="F74" s="9">
        <v>69</v>
      </c>
      <c r="G74" s="11" t="s">
        <v>1331</v>
      </c>
      <c r="H74" s="10" t="s">
        <v>20</v>
      </c>
      <c r="I74" s="10" t="s">
        <v>21</v>
      </c>
      <c r="J74" s="11" t="s">
        <v>806</v>
      </c>
      <c r="K74" s="52" t="s">
        <v>297</v>
      </c>
      <c r="L74" s="9" t="s">
        <v>22</v>
      </c>
      <c r="M74" s="11" t="s">
        <v>297</v>
      </c>
      <c r="N74" s="11" t="s">
        <v>297</v>
      </c>
      <c r="O74" s="10" t="s">
        <v>23</v>
      </c>
      <c r="P74" s="9" t="s">
        <v>24</v>
      </c>
    </row>
    <row r="75" spans="1:16" s="16" customFormat="1" ht="132" x14ac:dyDescent="0.3">
      <c r="A75" s="9" t="s">
        <v>801</v>
      </c>
      <c r="B75" s="13" t="s">
        <v>807</v>
      </c>
      <c r="C75" s="7" t="s">
        <v>805</v>
      </c>
      <c r="D75" s="14">
        <v>3.1609656099999999</v>
      </c>
      <c r="E75" s="14"/>
      <c r="F75" s="9">
        <v>50</v>
      </c>
      <c r="G75" s="11" t="s">
        <v>1332</v>
      </c>
      <c r="H75" s="10" t="s">
        <v>20</v>
      </c>
      <c r="I75" s="10" t="s">
        <v>21</v>
      </c>
      <c r="J75" s="11" t="s">
        <v>808</v>
      </c>
      <c r="K75" s="11" t="s">
        <v>809</v>
      </c>
      <c r="L75" s="9" t="s">
        <v>22</v>
      </c>
      <c r="M75" s="11" t="s">
        <v>297</v>
      </c>
      <c r="N75" s="11" t="s">
        <v>297</v>
      </c>
      <c r="O75" s="10" t="s">
        <v>23</v>
      </c>
      <c r="P75" s="9" t="s">
        <v>24</v>
      </c>
    </row>
    <row r="76" spans="1:16" s="16" customFormat="1" ht="132" x14ac:dyDescent="0.3">
      <c r="A76" s="9" t="s">
        <v>801</v>
      </c>
      <c r="B76" s="13" t="s">
        <v>810</v>
      </c>
      <c r="C76" s="7" t="s">
        <v>811</v>
      </c>
      <c r="D76" s="14">
        <v>0.37470578201400001</v>
      </c>
      <c r="E76" s="14"/>
      <c r="F76" s="9"/>
      <c r="G76" s="11" t="s">
        <v>1332</v>
      </c>
      <c r="H76" s="10" t="s">
        <v>20</v>
      </c>
      <c r="I76" s="10" t="s">
        <v>21</v>
      </c>
      <c r="J76" s="11" t="s">
        <v>812</v>
      </c>
      <c r="K76" s="52" t="s">
        <v>297</v>
      </c>
      <c r="L76" s="9" t="s">
        <v>22</v>
      </c>
      <c r="M76" s="11" t="s">
        <v>297</v>
      </c>
      <c r="N76" s="11" t="s">
        <v>297</v>
      </c>
      <c r="O76" s="10" t="s">
        <v>23</v>
      </c>
      <c r="P76" s="9" t="s">
        <v>24</v>
      </c>
    </row>
    <row r="77" spans="1:16" x14ac:dyDescent="0.3">
      <c r="A77" s="16"/>
      <c r="G77" s="19"/>
      <c r="J77" s="19"/>
      <c r="K77" s="19"/>
    </row>
    <row r="78" spans="1:16" x14ac:dyDescent="0.3">
      <c r="A78" s="16"/>
      <c r="G78" s="19"/>
      <c r="J78" s="19"/>
      <c r="K78" s="19"/>
    </row>
    <row r="79" spans="1:16" x14ac:dyDescent="0.3">
      <c r="A79" s="16"/>
      <c r="G79" s="19"/>
      <c r="J79" s="19"/>
      <c r="K79" s="19"/>
    </row>
    <row r="80" spans="1:16" x14ac:dyDescent="0.3">
      <c r="A80" s="16"/>
      <c r="G80" s="19"/>
      <c r="J80" s="19"/>
      <c r="K80" s="19"/>
    </row>
    <row r="81" spans="1:11" x14ac:dyDescent="0.3">
      <c r="A81" s="16"/>
      <c r="G81" s="19"/>
      <c r="J81" s="19"/>
      <c r="K81" s="19"/>
    </row>
    <row r="82" spans="1:11" x14ac:dyDescent="0.3">
      <c r="A82" s="16"/>
      <c r="G82" s="19"/>
      <c r="J82" s="19"/>
      <c r="K82" s="19"/>
    </row>
    <row r="83" spans="1:11" x14ac:dyDescent="0.3">
      <c r="A83" s="16"/>
      <c r="G83" s="19"/>
      <c r="J83" s="19"/>
      <c r="K83" s="19"/>
    </row>
    <row r="84" spans="1:11" x14ac:dyDescent="0.3">
      <c r="A84" s="16"/>
      <c r="G84" s="19"/>
      <c r="J84" s="19"/>
      <c r="K84" s="19"/>
    </row>
    <row r="85" spans="1:11" x14ac:dyDescent="0.3">
      <c r="A85" s="16"/>
      <c r="G85" s="19"/>
      <c r="J85" s="19"/>
      <c r="K85" s="19"/>
    </row>
    <row r="86" spans="1:11" x14ac:dyDescent="0.3">
      <c r="A86" s="16"/>
      <c r="G86" s="19"/>
      <c r="J86" s="19"/>
      <c r="K86" s="19"/>
    </row>
    <row r="87" spans="1:11" x14ac:dyDescent="0.3">
      <c r="A87" s="16"/>
      <c r="G87" s="19"/>
      <c r="J87" s="19"/>
      <c r="K87" s="19"/>
    </row>
    <row r="88" spans="1:11" x14ac:dyDescent="0.3">
      <c r="A88" s="16"/>
      <c r="G88" s="19"/>
      <c r="J88" s="19"/>
      <c r="K88" s="19"/>
    </row>
    <row r="89" spans="1:11" x14ac:dyDescent="0.3">
      <c r="A89" s="16"/>
      <c r="G89" s="19"/>
      <c r="J89" s="19"/>
      <c r="K89" s="19"/>
    </row>
    <row r="90" spans="1:11" x14ac:dyDescent="0.3">
      <c r="A90" s="16"/>
      <c r="G90" s="19"/>
      <c r="J90" s="19"/>
      <c r="K90" s="19"/>
    </row>
    <row r="91" spans="1:11" x14ac:dyDescent="0.3">
      <c r="A91" s="16"/>
      <c r="G91" s="19"/>
      <c r="J91" s="19"/>
      <c r="K91" s="19"/>
    </row>
    <row r="92" spans="1:11" x14ac:dyDescent="0.3">
      <c r="A92" s="16"/>
      <c r="G92" s="19"/>
      <c r="J92" s="19"/>
      <c r="K92" s="19"/>
    </row>
    <row r="93" spans="1:11" x14ac:dyDescent="0.3">
      <c r="A93" s="16"/>
      <c r="G93" s="19"/>
      <c r="J93" s="19"/>
      <c r="K93" s="19"/>
    </row>
    <row r="94" spans="1:11" x14ac:dyDescent="0.3">
      <c r="A94" s="16"/>
      <c r="G94" s="19"/>
      <c r="J94" s="19"/>
      <c r="K94" s="19"/>
    </row>
    <row r="95" spans="1:11" x14ac:dyDescent="0.3">
      <c r="A95" s="16"/>
      <c r="G95" s="19"/>
      <c r="J95" s="19"/>
      <c r="K95" s="19"/>
    </row>
    <row r="96" spans="1:11" x14ac:dyDescent="0.3">
      <c r="A96" s="16"/>
      <c r="G96" s="19"/>
      <c r="J96" s="19"/>
      <c r="K96" s="19"/>
    </row>
    <row r="97" spans="1:11" x14ac:dyDescent="0.3">
      <c r="A97" s="16"/>
      <c r="G97" s="19"/>
      <c r="J97" s="19"/>
      <c r="K97" s="19"/>
    </row>
    <row r="98" spans="1:11" x14ac:dyDescent="0.3">
      <c r="G98" s="19"/>
      <c r="J98" s="19"/>
      <c r="K98" s="19"/>
    </row>
    <row r="99" spans="1:11" x14ac:dyDescent="0.3">
      <c r="A99" s="16"/>
      <c r="G99" s="19"/>
      <c r="J99" s="19"/>
      <c r="K99" s="19"/>
    </row>
    <row r="100" spans="1:11" x14ac:dyDescent="0.3">
      <c r="A100" s="16"/>
    </row>
    <row r="101" spans="1:11" x14ac:dyDescent="0.3">
      <c r="A101" s="16"/>
    </row>
    <row r="102" spans="1:11" x14ac:dyDescent="0.3">
      <c r="A102" s="16"/>
    </row>
    <row r="103" spans="1:11" x14ac:dyDescent="0.3">
      <c r="A103" s="16"/>
    </row>
    <row r="104" spans="1:11" x14ac:dyDescent="0.3">
      <c r="A104" s="16"/>
    </row>
    <row r="105" spans="1:11" x14ac:dyDescent="0.3">
      <c r="A105" s="16"/>
    </row>
    <row r="106" spans="1:11" x14ac:dyDescent="0.3">
      <c r="A106" s="16"/>
    </row>
    <row r="107" spans="1:11" x14ac:dyDescent="0.3">
      <c r="A107" s="16"/>
    </row>
    <row r="108" spans="1:11" x14ac:dyDescent="0.3">
      <c r="A108" s="16"/>
    </row>
    <row r="109" spans="1:11" x14ac:dyDescent="0.3">
      <c r="A109" s="16"/>
    </row>
    <row r="110" spans="1:11" x14ac:dyDescent="0.3">
      <c r="A110" s="16"/>
    </row>
    <row r="111" spans="1:11" x14ac:dyDescent="0.3">
      <c r="A111" s="16"/>
    </row>
    <row r="112" spans="1:11" x14ac:dyDescent="0.3">
      <c r="A112" s="16"/>
    </row>
    <row r="114" spans="1:1" x14ac:dyDescent="0.3">
      <c r="A114" s="16"/>
    </row>
    <row r="115" spans="1:1" x14ac:dyDescent="0.3">
      <c r="A115" s="16"/>
    </row>
    <row r="116" spans="1:1" x14ac:dyDescent="0.3">
      <c r="A116" s="16"/>
    </row>
    <row r="117" spans="1:1" x14ac:dyDescent="0.3">
      <c r="A117" s="16"/>
    </row>
    <row r="118" spans="1:1" x14ac:dyDescent="0.3">
      <c r="A118" s="16"/>
    </row>
    <row r="119" spans="1:1" x14ac:dyDescent="0.3">
      <c r="A119" s="16"/>
    </row>
    <row r="120" spans="1:1" x14ac:dyDescent="0.3">
      <c r="A120" s="16"/>
    </row>
    <row r="122" spans="1:1" x14ac:dyDescent="0.3">
      <c r="A122" s="16"/>
    </row>
    <row r="123" spans="1:1" x14ac:dyDescent="0.3">
      <c r="A123" s="16"/>
    </row>
    <row r="124" spans="1:1" x14ac:dyDescent="0.3">
      <c r="A124" s="16"/>
    </row>
    <row r="125" spans="1:1" x14ac:dyDescent="0.3">
      <c r="A125" s="16"/>
    </row>
    <row r="126" spans="1:1" x14ac:dyDescent="0.3">
      <c r="A126" s="16"/>
    </row>
    <row r="127" spans="1:1" x14ac:dyDescent="0.3">
      <c r="A127" s="16"/>
    </row>
    <row r="128" spans="1:1" x14ac:dyDescent="0.3">
      <c r="A128" s="16"/>
    </row>
    <row r="129" spans="1:1" x14ac:dyDescent="0.3">
      <c r="A129" s="16"/>
    </row>
    <row r="130" spans="1:1" x14ac:dyDescent="0.3">
      <c r="A130" s="16"/>
    </row>
    <row r="131" spans="1:1" x14ac:dyDescent="0.3">
      <c r="A131" s="16"/>
    </row>
    <row r="132" spans="1:1" x14ac:dyDescent="0.3">
      <c r="A132" s="16"/>
    </row>
  </sheetData>
  <autoFilter ref="O1:O76" xr:uid="{00000000-0009-0000-0000-000002000000}"/>
  <conditionalFormatting sqref="O1 O3">
    <cfRule type="containsText" dxfId="15" priority="4" operator="containsText" text="Discounted">
      <formula>NOT(ISERROR(SEARCH("Discounted",O1)))</formula>
    </cfRule>
    <cfRule type="containsText" dxfId="14" priority="5" operator="containsText" text="Selected">
      <formula>NOT(ISERROR(SEARCH("Selected",O1)))</formula>
    </cfRule>
  </conditionalFormatting>
  <conditionalFormatting sqref="O5:O1048576">
    <cfRule type="containsText" dxfId="13" priority="2" operator="containsText" text="Discounted">
      <formula>NOT(ISERROR(SEARCH("Discounted",O5)))</formula>
    </cfRule>
    <cfRule type="containsText" dxfId="12" priority="3" operator="containsText" text="Selected">
      <formula>NOT(ISERROR(SEARCH("Selected",O5)))</formula>
    </cfRule>
  </conditionalFormatting>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
  <sheetViews>
    <sheetView zoomScale="70" zoomScaleNormal="70" workbookViewId="0">
      <selection activeCell="P3" sqref="P3"/>
    </sheetView>
  </sheetViews>
  <sheetFormatPr defaultColWidth="9.109375" defaultRowHeight="13.2" x14ac:dyDescent="0.3"/>
  <cols>
    <col min="1" max="1" width="20.109375" style="66" bestFit="1" customWidth="1"/>
    <col min="2" max="2" width="12.44140625" style="66" bestFit="1" customWidth="1"/>
    <col min="3" max="3" width="34.5546875" style="66" bestFit="1" customWidth="1"/>
    <col min="4" max="4" width="9.109375" style="66" bestFit="1" customWidth="1"/>
    <col min="5" max="5" width="20.6640625" style="66" customWidth="1"/>
    <col min="6" max="6" width="22.6640625" style="66" bestFit="1" customWidth="1"/>
    <col min="7" max="7" width="93" style="66" bestFit="1" customWidth="1"/>
    <col min="8" max="8" width="7.88671875" style="66" bestFit="1" customWidth="1"/>
    <col min="9" max="9" width="16" style="66" bestFit="1" customWidth="1"/>
    <col min="10" max="10" width="93.88671875" style="66" bestFit="1" customWidth="1"/>
    <col min="11" max="11" width="100.6640625" style="66" bestFit="1" customWidth="1"/>
    <col min="12" max="12" width="14.33203125" style="66" bestFit="1" customWidth="1"/>
    <col min="13" max="13" width="83.33203125" style="66" bestFit="1" customWidth="1"/>
    <col min="14" max="14" width="126.109375" style="66" customWidth="1"/>
    <col min="15" max="15" width="13.5546875" style="66" bestFit="1" customWidth="1"/>
    <col min="16" max="16" width="9.109375" style="66" bestFit="1" customWidth="1"/>
    <col min="17" max="16384" width="9.109375" style="66"/>
  </cols>
  <sheetData>
    <row r="1" spans="1:16" ht="39.6" x14ac:dyDescent="0.3">
      <c r="A1" s="46" t="s">
        <v>284</v>
      </c>
      <c r="B1" s="46" t="s">
        <v>0</v>
      </c>
      <c r="C1" s="46" t="s">
        <v>813</v>
      </c>
      <c r="D1" s="46" t="s">
        <v>2</v>
      </c>
      <c r="E1" s="46" t="s">
        <v>3</v>
      </c>
      <c r="F1" s="46" t="s">
        <v>4</v>
      </c>
      <c r="G1" s="46" t="s">
        <v>5</v>
      </c>
      <c r="H1" s="46" t="s">
        <v>814</v>
      </c>
      <c r="I1" s="46" t="s">
        <v>7</v>
      </c>
      <c r="J1" s="46" t="s">
        <v>8</v>
      </c>
      <c r="K1" s="47" t="s">
        <v>9</v>
      </c>
      <c r="L1" s="46" t="s">
        <v>10</v>
      </c>
      <c r="M1" s="47" t="s">
        <v>11</v>
      </c>
      <c r="N1" s="49" t="s">
        <v>12</v>
      </c>
      <c r="O1" s="46" t="s">
        <v>13</v>
      </c>
      <c r="P1" s="46" t="s">
        <v>14</v>
      </c>
    </row>
    <row r="2" spans="1:16" ht="26.4" x14ac:dyDescent="0.3">
      <c r="A2" s="114" t="s">
        <v>815</v>
      </c>
      <c r="B2" s="114"/>
      <c r="C2" s="114"/>
      <c r="D2" s="114"/>
      <c r="E2" s="114"/>
      <c r="F2" s="114"/>
      <c r="G2" s="115"/>
      <c r="H2" s="115"/>
      <c r="I2" s="115"/>
      <c r="J2" s="114"/>
      <c r="K2" s="116"/>
      <c r="L2" s="114"/>
      <c r="M2" s="117"/>
      <c r="N2" s="114"/>
      <c r="O2" s="115"/>
      <c r="P2" s="114"/>
    </row>
    <row r="3" spans="1:16" ht="382.8" x14ac:dyDescent="0.3">
      <c r="A3" s="62" t="s">
        <v>816</v>
      </c>
      <c r="B3" s="22" t="s">
        <v>817</v>
      </c>
      <c r="C3" s="22" t="s">
        <v>818</v>
      </c>
      <c r="D3" s="118">
        <v>203</v>
      </c>
      <c r="E3" s="22" t="s">
        <v>819</v>
      </c>
      <c r="F3" s="81" t="s">
        <v>820</v>
      </c>
      <c r="G3" s="10" t="s">
        <v>1155</v>
      </c>
      <c r="H3" s="10" t="s">
        <v>20</v>
      </c>
      <c r="I3" s="10" t="s">
        <v>21</v>
      </c>
      <c r="J3" s="110" t="s">
        <v>1145</v>
      </c>
      <c r="K3" s="39" t="s">
        <v>1506</v>
      </c>
      <c r="L3" s="10" t="s">
        <v>34</v>
      </c>
      <c r="M3" s="39" t="s">
        <v>1126</v>
      </c>
      <c r="N3" s="10" t="s">
        <v>1030</v>
      </c>
      <c r="O3" s="34" t="s">
        <v>35</v>
      </c>
      <c r="P3" s="62" t="s">
        <v>35</v>
      </c>
    </row>
    <row r="4" spans="1:16" ht="316.8" x14ac:dyDescent="0.3">
      <c r="A4" s="22" t="s">
        <v>821</v>
      </c>
      <c r="B4" s="73" t="s">
        <v>822</v>
      </c>
      <c r="C4" s="22" t="s">
        <v>823</v>
      </c>
      <c r="D4" s="74">
        <v>700.07708367700002</v>
      </c>
      <c r="E4" s="22" t="s">
        <v>824</v>
      </c>
      <c r="F4" s="81" t="s">
        <v>825</v>
      </c>
      <c r="G4" s="10" t="s">
        <v>1154</v>
      </c>
      <c r="H4" s="10" t="s">
        <v>20</v>
      </c>
      <c r="I4" s="10" t="s">
        <v>21</v>
      </c>
      <c r="J4" s="110" t="s">
        <v>1336</v>
      </c>
      <c r="K4" s="124" t="s">
        <v>1492</v>
      </c>
      <c r="L4" s="10" t="s">
        <v>29</v>
      </c>
      <c r="M4" s="10" t="s">
        <v>1127</v>
      </c>
      <c r="N4" s="10" t="s">
        <v>826</v>
      </c>
      <c r="O4" s="35" t="s">
        <v>23</v>
      </c>
      <c r="P4" s="86" t="s">
        <v>994</v>
      </c>
    </row>
  </sheetData>
  <conditionalFormatting sqref="K1:K2">
    <cfRule type="containsText" dxfId="11" priority="2" operator="containsText" text="Discounted">
      <formula>NOT(ISERROR(SEARCH("Discounted",K1)))</formula>
    </cfRule>
    <cfRule type="containsText" dxfId="10" priority="3" operator="containsText" text="Selected">
      <formula>NOT(ISERROR(SEARCH("Selected",K1)))</formula>
    </cfRule>
  </conditionalFormatting>
  <conditionalFormatting sqref="M1:M2">
    <cfRule type="containsText" dxfId="9" priority="4" operator="containsText" text="Discounted">
      <formula>NOT(ISERROR(SEARCH("Discounted",M1)))</formula>
    </cfRule>
    <cfRule type="containsText" dxfId="8" priority="5" operator="containsText" text="Selected">
      <formula>NOT(ISERROR(SEARCH("Selected",M1)))</formula>
    </cfRule>
  </conditionalFormatting>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5"/>
  <sheetViews>
    <sheetView zoomScale="60" zoomScaleNormal="60" workbookViewId="0">
      <pane ySplit="1" topLeftCell="A26" activePane="bottomLeft" state="frozen"/>
      <selection activeCell="O1" sqref="O1"/>
      <selection pane="bottomLeft" sqref="A1:XFD1048576"/>
    </sheetView>
  </sheetViews>
  <sheetFormatPr defaultColWidth="9.109375" defaultRowHeight="14.4" x14ac:dyDescent="0.3"/>
  <cols>
    <col min="1" max="1" width="17.6640625" style="2" bestFit="1" customWidth="1"/>
    <col min="2" max="2" width="13.6640625" style="2" bestFit="1" customWidth="1"/>
    <col min="3" max="3" width="37" style="2" bestFit="1" customWidth="1"/>
    <col min="4" max="4" width="15.33203125" style="2" bestFit="1" customWidth="1"/>
    <col min="5" max="5" width="14.6640625" style="2" bestFit="1" customWidth="1"/>
    <col min="6" max="6" width="22" style="2" bestFit="1" customWidth="1"/>
    <col min="7" max="7" width="139.6640625" style="1" bestFit="1" customWidth="1"/>
    <col min="8" max="8" width="7.5546875" style="1" bestFit="1" customWidth="1"/>
    <col min="9" max="9" width="14.6640625" style="1" bestFit="1" customWidth="1"/>
    <col min="10" max="10" width="51.109375" style="1" bestFit="1" customWidth="1"/>
    <col min="11" max="11" width="37" style="18" bestFit="1" customWidth="1"/>
    <col min="12" max="12" width="24.88671875" style="2" bestFit="1" customWidth="1"/>
    <col min="13" max="13" width="29.33203125" style="2" bestFit="1" customWidth="1"/>
    <col min="14" max="14" width="24" style="2" bestFit="1" customWidth="1"/>
    <col min="15" max="15" width="25.88671875" style="2" bestFit="1" customWidth="1"/>
    <col min="16" max="16" width="9.109375" style="2" bestFit="1" customWidth="1"/>
    <col min="17" max="16384" width="9.109375" style="2"/>
  </cols>
  <sheetData>
    <row r="1" spans="1:16" s="1" customFormat="1" ht="39.6" x14ac:dyDescent="0.3">
      <c r="A1" s="3" t="s">
        <v>284</v>
      </c>
      <c r="B1" s="3" t="s">
        <v>0</v>
      </c>
      <c r="C1" s="3" t="s">
        <v>813</v>
      </c>
      <c r="D1" s="3" t="s">
        <v>2</v>
      </c>
      <c r="E1" s="58" t="s">
        <v>3</v>
      </c>
      <c r="F1" s="58" t="s">
        <v>4</v>
      </c>
      <c r="G1" s="3" t="s">
        <v>5</v>
      </c>
      <c r="H1" s="3" t="s">
        <v>814</v>
      </c>
      <c r="I1" s="3" t="s">
        <v>7</v>
      </c>
      <c r="J1" s="3" t="s">
        <v>605</v>
      </c>
      <c r="K1" s="120" t="s">
        <v>9</v>
      </c>
      <c r="L1" s="3" t="s">
        <v>10</v>
      </c>
      <c r="M1" s="3" t="s">
        <v>11</v>
      </c>
      <c r="N1" s="3" t="s">
        <v>12</v>
      </c>
      <c r="O1" s="3" t="s">
        <v>13</v>
      </c>
      <c r="P1" s="3" t="s">
        <v>14</v>
      </c>
    </row>
    <row r="2" spans="1:16" s="1" customFormat="1" ht="34.799999999999997" x14ac:dyDescent="0.3">
      <c r="A2" s="36" t="s">
        <v>827</v>
      </c>
      <c r="B2" s="37"/>
      <c r="C2" s="37"/>
      <c r="D2" s="37"/>
      <c r="E2" s="37"/>
      <c r="F2" s="37"/>
      <c r="G2" s="37"/>
      <c r="H2" s="37"/>
      <c r="I2" s="37"/>
      <c r="J2" s="37"/>
      <c r="K2" s="121"/>
      <c r="L2" s="37"/>
      <c r="M2" s="37"/>
      <c r="N2" s="37"/>
      <c r="O2" s="37"/>
      <c r="P2" s="38"/>
    </row>
    <row r="3" spans="1:16" s="1" customFormat="1" ht="105.6" x14ac:dyDescent="0.3">
      <c r="A3" s="9" t="s">
        <v>828</v>
      </c>
      <c r="B3" s="6" t="s">
        <v>829</v>
      </c>
      <c r="C3" s="7" t="s">
        <v>830</v>
      </c>
      <c r="D3" s="8">
        <v>1.2347840726099999</v>
      </c>
      <c r="E3" s="8" t="s">
        <v>19</v>
      </c>
      <c r="F3" s="20" t="s">
        <v>831</v>
      </c>
      <c r="G3" s="11" t="s">
        <v>832</v>
      </c>
      <c r="H3" s="15" t="s">
        <v>20</v>
      </c>
      <c r="I3" s="15" t="s">
        <v>41</v>
      </c>
      <c r="J3" s="126" t="s">
        <v>1133</v>
      </c>
      <c r="K3" s="52" t="s">
        <v>1133</v>
      </c>
      <c r="L3" s="119" t="s">
        <v>22</v>
      </c>
      <c r="M3" s="39" t="s">
        <v>34</v>
      </c>
      <c r="N3" s="15" t="s">
        <v>34</v>
      </c>
      <c r="O3" s="40" t="s">
        <v>23</v>
      </c>
      <c r="P3" s="5" t="s">
        <v>42</v>
      </c>
    </row>
    <row r="4" spans="1:16" s="1" customFormat="1" ht="105.6" x14ac:dyDescent="0.3">
      <c r="A4" s="9" t="s">
        <v>828</v>
      </c>
      <c r="B4" s="6" t="s">
        <v>833</v>
      </c>
      <c r="C4" s="7" t="s">
        <v>834</v>
      </c>
      <c r="D4" s="8">
        <v>0.762656115345</v>
      </c>
      <c r="E4" s="8" t="s">
        <v>19</v>
      </c>
      <c r="F4" s="20">
        <v>21</v>
      </c>
      <c r="G4" s="11" t="s">
        <v>832</v>
      </c>
      <c r="H4" s="15" t="s">
        <v>20</v>
      </c>
      <c r="I4" s="15" t="s">
        <v>41</v>
      </c>
      <c r="J4" s="126" t="s">
        <v>1133</v>
      </c>
      <c r="K4" s="126" t="s">
        <v>1133</v>
      </c>
      <c r="L4" s="119" t="s">
        <v>22</v>
      </c>
      <c r="M4" s="39" t="s">
        <v>34</v>
      </c>
      <c r="N4" s="15" t="s">
        <v>34</v>
      </c>
      <c r="O4" s="40" t="s">
        <v>23</v>
      </c>
      <c r="P4" s="5" t="s">
        <v>42</v>
      </c>
    </row>
    <row r="5" spans="1:16" s="1" customFormat="1" ht="105.6" x14ac:dyDescent="0.3">
      <c r="A5" s="9" t="s">
        <v>828</v>
      </c>
      <c r="B5" s="6" t="s">
        <v>835</v>
      </c>
      <c r="C5" s="7" t="s">
        <v>836</v>
      </c>
      <c r="D5" s="8">
        <v>0.56826272696199998</v>
      </c>
      <c r="E5" s="8" t="s">
        <v>19</v>
      </c>
      <c r="F5" s="20">
        <v>10</v>
      </c>
      <c r="G5" s="11" t="s">
        <v>832</v>
      </c>
      <c r="H5" s="15" t="s">
        <v>20</v>
      </c>
      <c r="I5" s="15" t="s">
        <v>41</v>
      </c>
      <c r="J5" s="126" t="s">
        <v>1133</v>
      </c>
      <c r="K5" s="126" t="s">
        <v>1133</v>
      </c>
      <c r="L5" s="39" t="s">
        <v>22</v>
      </c>
      <c r="M5" s="39" t="s">
        <v>34</v>
      </c>
      <c r="N5" s="15" t="s">
        <v>34</v>
      </c>
      <c r="O5" s="40" t="s">
        <v>23</v>
      </c>
      <c r="P5" s="5" t="s">
        <v>42</v>
      </c>
    </row>
    <row r="6" spans="1:16" s="1" customFormat="1" ht="105.6" x14ac:dyDescent="0.3">
      <c r="A6" s="5" t="s">
        <v>837</v>
      </c>
      <c r="B6" s="6" t="s">
        <v>838</v>
      </c>
      <c r="C6" s="7" t="s">
        <v>839</v>
      </c>
      <c r="D6" s="8">
        <v>1.2810832728499999</v>
      </c>
      <c r="E6" s="8" t="s">
        <v>19</v>
      </c>
      <c r="F6" s="20">
        <v>36</v>
      </c>
      <c r="G6" s="11" t="s">
        <v>840</v>
      </c>
      <c r="H6" s="15" t="s">
        <v>20</v>
      </c>
      <c r="I6" s="15" t="s">
        <v>41</v>
      </c>
      <c r="J6" s="126" t="s">
        <v>1133</v>
      </c>
      <c r="K6" s="126" t="s">
        <v>1133</v>
      </c>
      <c r="L6" s="39" t="s">
        <v>22</v>
      </c>
      <c r="M6" s="39" t="s">
        <v>34</v>
      </c>
      <c r="N6" s="15" t="s">
        <v>34</v>
      </c>
      <c r="O6" s="40" t="s">
        <v>23</v>
      </c>
      <c r="P6" s="5" t="s">
        <v>42</v>
      </c>
    </row>
    <row r="7" spans="1:16" s="1" customFormat="1" ht="105.6" x14ac:dyDescent="0.3">
      <c r="A7" s="5" t="s">
        <v>837</v>
      </c>
      <c r="B7" s="6" t="s">
        <v>841</v>
      </c>
      <c r="C7" s="7" t="s">
        <v>842</v>
      </c>
      <c r="D7" s="8">
        <v>0.513108797949</v>
      </c>
      <c r="E7" s="8" t="s">
        <v>19</v>
      </c>
      <c r="F7" s="20">
        <v>7</v>
      </c>
      <c r="G7" s="11" t="s">
        <v>840</v>
      </c>
      <c r="H7" s="15" t="s">
        <v>20</v>
      </c>
      <c r="I7" s="15" t="s">
        <v>41</v>
      </c>
      <c r="J7" s="126" t="s">
        <v>1133</v>
      </c>
      <c r="K7" s="126" t="s">
        <v>1133</v>
      </c>
      <c r="L7" s="39" t="s">
        <v>22</v>
      </c>
      <c r="M7" s="39" t="s">
        <v>34</v>
      </c>
      <c r="N7" s="15" t="s">
        <v>34</v>
      </c>
      <c r="O7" s="40" t="s">
        <v>23</v>
      </c>
      <c r="P7" s="5" t="s">
        <v>42</v>
      </c>
    </row>
    <row r="8" spans="1:16" s="1" customFormat="1" ht="105.6" x14ac:dyDescent="0.3">
      <c r="A8" s="5" t="s">
        <v>837</v>
      </c>
      <c r="B8" s="6" t="s">
        <v>843</v>
      </c>
      <c r="C8" s="7" t="s">
        <v>844</v>
      </c>
      <c r="D8" s="8">
        <v>1.1760743286499999</v>
      </c>
      <c r="E8" s="8" t="s">
        <v>19</v>
      </c>
      <c r="F8" s="20">
        <v>33</v>
      </c>
      <c r="G8" s="11" t="s">
        <v>840</v>
      </c>
      <c r="H8" s="15" t="s">
        <v>20</v>
      </c>
      <c r="I8" s="15" t="s">
        <v>41</v>
      </c>
      <c r="J8" s="126" t="s">
        <v>1133</v>
      </c>
      <c r="K8" s="126" t="s">
        <v>1133</v>
      </c>
      <c r="L8" s="39" t="s">
        <v>22</v>
      </c>
      <c r="M8" s="39" t="s">
        <v>34</v>
      </c>
      <c r="N8" s="15" t="s">
        <v>34</v>
      </c>
      <c r="O8" s="40" t="s">
        <v>23</v>
      </c>
      <c r="P8" s="5" t="s">
        <v>42</v>
      </c>
    </row>
    <row r="9" spans="1:16" s="1" customFormat="1" ht="105.6" x14ac:dyDescent="0.3">
      <c r="A9" s="5" t="s">
        <v>837</v>
      </c>
      <c r="B9" s="6" t="s">
        <v>845</v>
      </c>
      <c r="C9" s="6" t="s">
        <v>846</v>
      </c>
      <c r="D9" s="8">
        <v>2.9428219392799999</v>
      </c>
      <c r="E9" s="8"/>
      <c r="F9" s="55"/>
      <c r="G9" s="11" t="s">
        <v>840</v>
      </c>
      <c r="H9" s="15" t="s">
        <v>20</v>
      </c>
      <c r="I9" s="15" t="s">
        <v>41</v>
      </c>
      <c r="J9" s="126" t="s">
        <v>1133</v>
      </c>
      <c r="K9" s="126" t="s">
        <v>1133</v>
      </c>
      <c r="L9" s="39" t="s">
        <v>22</v>
      </c>
      <c r="M9" s="39" t="s">
        <v>34</v>
      </c>
      <c r="N9" s="15" t="s">
        <v>34</v>
      </c>
      <c r="O9" s="40" t="s">
        <v>23</v>
      </c>
      <c r="P9" s="5" t="s">
        <v>42</v>
      </c>
    </row>
    <row r="10" spans="1:16" s="1" customFormat="1" ht="105.6" x14ac:dyDescent="0.3">
      <c r="A10" s="5" t="s">
        <v>837</v>
      </c>
      <c r="B10" s="6" t="s">
        <v>847</v>
      </c>
      <c r="C10" s="6" t="s">
        <v>848</v>
      </c>
      <c r="D10" s="8">
        <v>1.56502863547</v>
      </c>
      <c r="E10" s="8" t="s">
        <v>19</v>
      </c>
      <c r="F10" s="56" t="s">
        <v>849</v>
      </c>
      <c r="G10" s="11" t="s">
        <v>840</v>
      </c>
      <c r="H10" s="15" t="s">
        <v>20</v>
      </c>
      <c r="I10" s="15" t="s">
        <v>41</v>
      </c>
      <c r="J10" s="126" t="s">
        <v>1133</v>
      </c>
      <c r="K10" s="126" t="s">
        <v>1133</v>
      </c>
      <c r="L10" s="39" t="s">
        <v>22</v>
      </c>
      <c r="M10" s="39" t="s">
        <v>34</v>
      </c>
      <c r="N10" s="15" t="s">
        <v>34</v>
      </c>
      <c r="O10" s="40" t="s">
        <v>23</v>
      </c>
      <c r="P10" s="5" t="s">
        <v>42</v>
      </c>
    </row>
    <row r="11" spans="1:16" s="1" customFormat="1" ht="105.6" x14ac:dyDescent="0.3">
      <c r="A11" s="5" t="s">
        <v>850</v>
      </c>
      <c r="B11" s="6" t="s">
        <v>851</v>
      </c>
      <c r="C11" s="7" t="s">
        <v>852</v>
      </c>
      <c r="D11" s="8">
        <v>1.61534506123</v>
      </c>
      <c r="E11" s="8" t="s">
        <v>19</v>
      </c>
      <c r="F11" s="20">
        <v>35</v>
      </c>
      <c r="G11" s="11" t="s">
        <v>853</v>
      </c>
      <c r="H11" s="15" t="s">
        <v>20</v>
      </c>
      <c r="I11" s="15" t="s">
        <v>41</v>
      </c>
      <c r="J11" s="126" t="s">
        <v>1133</v>
      </c>
      <c r="K11" s="126" t="s">
        <v>1133</v>
      </c>
      <c r="L11" s="39" t="s">
        <v>22</v>
      </c>
      <c r="M11" s="39" t="s">
        <v>34</v>
      </c>
      <c r="N11" s="15" t="s">
        <v>34</v>
      </c>
      <c r="O11" s="41" t="s">
        <v>23</v>
      </c>
      <c r="P11" s="5" t="s">
        <v>42</v>
      </c>
    </row>
    <row r="12" spans="1:16" s="1" customFormat="1" ht="105.6" x14ac:dyDescent="0.3">
      <c r="A12" s="5" t="s">
        <v>850</v>
      </c>
      <c r="B12" s="6" t="s">
        <v>854</v>
      </c>
      <c r="C12" s="7" t="s">
        <v>855</v>
      </c>
      <c r="D12" s="8">
        <v>2.3717385108300002</v>
      </c>
      <c r="E12" s="8" t="s">
        <v>19</v>
      </c>
      <c r="F12" s="20">
        <v>20</v>
      </c>
      <c r="G12" s="11" t="s">
        <v>853</v>
      </c>
      <c r="H12" s="15" t="s">
        <v>20</v>
      </c>
      <c r="I12" s="15" t="s">
        <v>41</v>
      </c>
      <c r="J12" s="126" t="s">
        <v>1133</v>
      </c>
      <c r="K12" s="126" t="s">
        <v>1133</v>
      </c>
      <c r="L12" s="39" t="s">
        <v>22</v>
      </c>
      <c r="M12" s="39" t="s">
        <v>34</v>
      </c>
      <c r="N12" s="15" t="s">
        <v>34</v>
      </c>
      <c r="O12" s="40" t="s">
        <v>23</v>
      </c>
      <c r="P12" s="5" t="s">
        <v>42</v>
      </c>
    </row>
    <row r="13" spans="1:16" s="1" customFormat="1" ht="105.6" x14ac:dyDescent="0.3">
      <c r="A13" s="5" t="s">
        <v>856</v>
      </c>
      <c r="B13" s="6" t="s">
        <v>857</v>
      </c>
      <c r="C13" s="13" t="s">
        <v>858</v>
      </c>
      <c r="D13" s="8">
        <v>3.6925514761499998</v>
      </c>
      <c r="E13" s="8"/>
      <c r="F13" s="20"/>
      <c r="G13" s="11" t="s">
        <v>859</v>
      </c>
      <c r="H13" s="15" t="s">
        <v>20</v>
      </c>
      <c r="I13" s="15" t="s">
        <v>41</v>
      </c>
      <c r="J13" s="126" t="s">
        <v>1133</v>
      </c>
      <c r="K13" s="126" t="s">
        <v>1133</v>
      </c>
      <c r="L13" s="39" t="s">
        <v>22</v>
      </c>
      <c r="M13" s="39" t="s">
        <v>34</v>
      </c>
      <c r="N13" s="15" t="s">
        <v>34</v>
      </c>
      <c r="O13" s="40" t="s">
        <v>23</v>
      </c>
      <c r="P13" s="5" t="s">
        <v>42</v>
      </c>
    </row>
    <row r="14" spans="1:16" s="1" customFormat="1" ht="105.6" x14ac:dyDescent="0.3">
      <c r="A14" s="5" t="s">
        <v>856</v>
      </c>
      <c r="B14" s="6" t="s">
        <v>860</v>
      </c>
      <c r="C14" s="13" t="s">
        <v>861</v>
      </c>
      <c r="D14" s="8">
        <v>6.3920900620900003</v>
      </c>
      <c r="E14" s="8"/>
      <c r="F14" s="20"/>
      <c r="G14" s="11" t="s">
        <v>859</v>
      </c>
      <c r="H14" s="15" t="s">
        <v>20</v>
      </c>
      <c r="I14" s="15" t="s">
        <v>41</v>
      </c>
      <c r="J14" s="126" t="s">
        <v>1133</v>
      </c>
      <c r="K14" s="126" t="s">
        <v>1133</v>
      </c>
      <c r="L14" s="39" t="s">
        <v>22</v>
      </c>
      <c r="M14" s="39" t="s">
        <v>34</v>
      </c>
      <c r="N14" s="15" t="s">
        <v>34</v>
      </c>
      <c r="O14" s="40" t="s">
        <v>23</v>
      </c>
      <c r="P14" s="5" t="s">
        <v>42</v>
      </c>
    </row>
    <row r="15" spans="1:16" s="1" customFormat="1" ht="105.6" x14ac:dyDescent="0.3">
      <c r="A15" s="5" t="s">
        <v>856</v>
      </c>
      <c r="B15" s="6" t="s">
        <v>862</v>
      </c>
      <c r="C15" s="13" t="s">
        <v>863</v>
      </c>
      <c r="D15" s="8">
        <v>1.8671755295400001</v>
      </c>
      <c r="E15" s="8"/>
      <c r="F15" s="20"/>
      <c r="G15" s="11" t="s">
        <v>859</v>
      </c>
      <c r="H15" s="15" t="s">
        <v>20</v>
      </c>
      <c r="I15" s="15" t="s">
        <v>41</v>
      </c>
      <c r="J15" s="126" t="s">
        <v>1133</v>
      </c>
      <c r="K15" s="126" t="s">
        <v>1133</v>
      </c>
      <c r="L15" s="39" t="s">
        <v>22</v>
      </c>
      <c r="M15" s="39" t="s">
        <v>34</v>
      </c>
      <c r="N15" s="15" t="s">
        <v>34</v>
      </c>
      <c r="O15" s="40" t="s">
        <v>23</v>
      </c>
      <c r="P15" s="5" t="s">
        <v>42</v>
      </c>
    </row>
    <row r="16" spans="1:16" s="1" customFormat="1" ht="105.6" x14ac:dyDescent="0.3">
      <c r="A16" s="5" t="s">
        <v>864</v>
      </c>
      <c r="B16" s="6" t="s">
        <v>865</v>
      </c>
      <c r="C16" s="7" t="s">
        <v>866</v>
      </c>
      <c r="D16" s="8">
        <v>1.2199304821700001</v>
      </c>
      <c r="E16" s="8" t="s">
        <v>19</v>
      </c>
      <c r="F16" s="20">
        <v>19</v>
      </c>
      <c r="G16" s="11" t="s">
        <v>867</v>
      </c>
      <c r="H16" s="15" t="s">
        <v>20</v>
      </c>
      <c r="I16" s="15" t="s">
        <v>41</v>
      </c>
      <c r="J16" s="126" t="s">
        <v>1133</v>
      </c>
      <c r="K16" s="126" t="s">
        <v>1133</v>
      </c>
      <c r="L16" s="39" t="s">
        <v>22</v>
      </c>
      <c r="M16" s="39" t="s">
        <v>34</v>
      </c>
      <c r="N16" s="15" t="s">
        <v>34</v>
      </c>
      <c r="O16" s="40" t="s">
        <v>23</v>
      </c>
      <c r="P16" s="5" t="s">
        <v>42</v>
      </c>
    </row>
    <row r="17" spans="1:16" s="1" customFormat="1" ht="105.6" x14ac:dyDescent="0.3">
      <c r="A17" s="5" t="s">
        <v>864</v>
      </c>
      <c r="B17" s="6" t="s">
        <v>868</v>
      </c>
      <c r="C17" s="7" t="s">
        <v>869</v>
      </c>
      <c r="D17" s="8">
        <v>2.0078548170800001</v>
      </c>
      <c r="E17" s="8" t="s">
        <v>19</v>
      </c>
      <c r="F17" s="20" t="s">
        <v>870</v>
      </c>
      <c r="G17" s="11" t="s">
        <v>867</v>
      </c>
      <c r="H17" s="15" t="s">
        <v>20</v>
      </c>
      <c r="I17" s="15" t="s">
        <v>41</v>
      </c>
      <c r="J17" s="126" t="s">
        <v>1133</v>
      </c>
      <c r="K17" s="126" t="s">
        <v>1133</v>
      </c>
      <c r="L17" s="39" t="s">
        <v>22</v>
      </c>
      <c r="M17" s="39" t="s">
        <v>34</v>
      </c>
      <c r="N17" s="15" t="s">
        <v>34</v>
      </c>
      <c r="O17" s="40" t="s">
        <v>23</v>
      </c>
      <c r="P17" s="5" t="s">
        <v>42</v>
      </c>
    </row>
    <row r="18" spans="1:16" s="1" customFormat="1" ht="105.6" x14ac:dyDescent="0.3">
      <c r="A18" s="5" t="s">
        <v>864</v>
      </c>
      <c r="B18" s="6" t="s">
        <v>871</v>
      </c>
      <c r="C18" s="7" t="s">
        <v>872</v>
      </c>
      <c r="D18" s="8">
        <v>16.7369703247</v>
      </c>
      <c r="E18" s="8" t="s">
        <v>19</v>
      </c>
      <c r="F18" s="20" t="s">
        <v>873</v>
      </c>
      <c r="G18" s="11" t="s">
        <v>867</v>
      </c>
      <c r="H18" s="15" t="s">
        <v>20</v>
      </c>
      <c r="I18" s="15" t="s">
        <v>41</v>
      </c>
      <c r="J18" s="126" t="s">
        <v>1133</v>
      </c>
      <c r="K18" s="126" t="s">
        <v>1133</v>
      </c>
      <c r="L18" s="39" t="s">
        <v>22</v>
      </c>
      <c r="M18" s="39" t="s">
        <v>34</v>
      </c>
      <c r="N18" s="15" t="s">
        <v>34</v>
      </c>
      <c r="O18" s="40" t="s">
        <v>23</v>
      </c>
      <c r="P18" s="5" t="s">
        <v>42</v>
      </c>
    </row>
    <row r="19" spans="1:16" s="1" customFormat="1" ht="105.6" x14ac:dyDescent="0.3">
      <c r="A19" s="5" t="s">
        <v>864</v>
      </c>
      <c r="B19" s="6" t="s">
        <v>874</v>
      </c>
      <c r="C19" s="13" t="s">
        <v>875</v>
      </c>
      <c r="D19" s="8">
        <v>4.12867179742</v>
      </c>
      <c r="E19" s="8" t="s">
        <v>19</v>
      </c>
      <c r="F19" s="20" t="s">
        <v>876</v>
      </c>
      <c r="G19" s="11" t="s">
        <v>867</v>
      </c>
      <c r="H19" s="15" t="s">
        <v>20</v>
      </c>
      <c r="I19" s="15" t="s">
        <v>41</v>
      </c>
      <c r="J19" s="126" t="s">
        <v>1133</v>
      </c>
      <c r="K19" s="126" t="s">
        <v>1133</v>
      </c>
      <c r="L19" s="39" t="s">
        <v>22</v>
      </c>
      <c r="M19" s="39" t="s">
        <v>34</v>
      </c>
      <c r="N19" s="15" t="s">
        <v>34</v>
      </c>
      <c r="O19" s="40" t="s">
        <v>23</v>
      </c>
      <c r="P19" s="5" t="s">
        <v>42</v>
      </c>
    </row>
    <row r="20" spans="1:16" s="1" customFormat="1" ht="105.6" x14ac:dyDescent="0.3">
      <c r="A20" s="5" t="s">
        <v>864</v>
      </c>
      <c r="B20" s="6" t="s">
        <v>877</v>
      </c>
      <c r="C20" s="13" t="s">
        <v>878</v>
      </c>
      <c r="D20" s="8">
        <v>2.0874213673300002</v>
      </c>
      <c r="E20" s="8"/>
      <c r="F20" s="20"/>
      <c r="G20" s="11" t="s">
        <v>867</v>
      </c>
      <c r="H20" s="15" t="s">
        <v>20</v>
      </c>
      <c r="I20" s="15" t="s">
        <v>41</v>
      </c>
      <c r="J20" s="126" t="s">
        <v>1133</v>
      </c>
      <c r="K20" s="126" t="s">
        <v>1133</v>
      </c>
      <c r="L20" s="39" t="s">
        <v>22</v>
      </c>
      <c r="M20" s="39" t="s">
        <v>34</v>
      </c>
      <c r="N20" s="15" t="s">
        <v>34</v>
      </c>
      <c r="O20" s="40" t="s">
        <v>23</v>
      </c>
      <c r="P20" s="5" t="s">
        <v>42</v>
      </c>
    </row>
    <row r="21" spans="1:16" s="1" customFormat="1" ht="105.6" x14ac:dyDescent="0.3">
      <c r="A21" s="5" t="s">
        <v>879</v>
      </c>
      <c r="B21" s="6" t="s">
        <v>880</v>
      </c>
      <c r="C21" s="7" t="s">
        <v>881</v>
      </c>
      <c r="D21" s="8">
        <v>2.0018470353</v>
      </c>
      <c r="E21" s="8" t="s">
        <v>19</v>
      </c>
      <c r="F21" s="20">
        <v>54</v>
      </c>
      <c r="G21" s="11" t="s">
        <v>882</v>
      </c>
      <c r="H21" s="15" t="s">
        <v>20</v>
      </c>
      <c r="I21" s="15" t="s">
        <v>41</v>
      </c>
      <c r="J21" s="126" t="s">
        <v>1133</v>
      </c>
      <c r="K21" s="126" t="s">
        <v>1133</v>
      </c>
      <c r="L21" s="39" t="s">
        <v>22</v>
      </c>
      <c r="M21" s="39" t="s">
        <v>34</v>
      </c>
      <c r="N21" s="15" t="s">
        <v>34</v>
      </c>
      <c r="O21" s="40" t="s">
        <v>23</v>
      </c>
      <c r="P21" s="5" t="s">
        <v>42</v>
      </c>
    </row>
    <row r="22" spans="1:16" s="1" customFormat="1" ht="105.6" x14ac:dyDescent="0.3">
      <c r="A22" s="5" t="s">
        <v>879</v>
      </c>
      <c r="B22" s="6" t="s">
        <v>883</v>
      </c>
      <c r="C22" s="13" t="s">
        <v>884</v>
      </c>
      <c r="D22" s="8">
        <v>0.77461724476799998</v>
      </c>
      <c r="E22" s="8" t="s">
        <v>19</v>
      </c>
      <c r="F22" s="20">
        <v>20</v>
      </c>
      <c r="G22" s="11" t="s">
        <v>882</v>
      </c>
      <c r="H22" s="15" t="s">
        <v>20</v>
      </c>
      <c r="I22" s="15" t="s">
        <v>41</v>
      </c>
      <c r="J22" s="126" t="s">
        <v>1133</v>
      </c>
      <c r="K22" s="126" t="s">
        <v>1133</v>
      </c>
      <c r="L22" s="39" t="s">
        <v>22</v>
      </c>
      <c r="M22" s="39" t="s">
        <v>34</v>
      </c>
      <c r="N22" s="15" t="s">
        <v>34</v>
      </c>
      <c r="O22" s="40" t="s">
        <v>23</v>
      </c>
      <c r="P22" s="5" t="s">
        <v>42</v>
      </c>
    </row>
    <row r="23" spans="1:16" s="1" customFormat="1" ht="105.6" x14ac:dyDescent="0.3">
      <c r="A23" s="5" t="s">
        <v>879</v>
      </c>
      <c r="B23" s="6" t="s">
        <v>885</v>
      </c>
      <c r="C23" s="13" t="s">
        <v>886</v>
      </c>
      <c r="D23" s="8">
        <v>1.42346766218</v>
      </c>
      <c r="E23" s="8"/>
      <c r="F23" s="20"/>
      <c r="G23" s="11" t="s">
        <v>882</v>
      </c>
      <c r="H23" s="15" t="s">
        <v>20</v>
      </c>
      <c r="I23" s="15" t="s">
        <v>41</v>
      </c>
      <c r="J23" s="126" t="s">
        <v>1133</v>
      </c>
      <c r="K23" s="126" t="s">
        <v>1133</v>
      </c>
      <c r="L23" s="39" t="s">
        <v>22</v>
      </c>
      <c r="M23" s="39" t="s">
        <v>34</v>
      </c>
      <c r="N23" s="15" t="s">
        <v>34</v>
      </c>
      <c r="O23" s="41" t="s">
        <v>23</v>
      </c>
      <c r="P23" s="5" t="s">
        <v>42</v>
      </c>
    </row>
    <row r="24" spans="1:16" s="1" customFormat="1" ht="105.6" x14ac:dyDescent="0.3">
      <c r="A24" s="5" t="s">
        <v>879</v>
      </c>
      <c r="B24" s="6" t="s">
        <v>887</v>
      </c>
      <c r="C24" s="6" t="s">
        <v>888</v>
      </c>
      <c r="D24" s="8">
        <v>1.7281886179699999</v>
      </c>
      <c r="E24" s="8"/>
      <c r="F24" s="20"/>
      <c r="G24" s="11" t="s">
        <v>882</v>
      </c>
      <c r="H24" s="15" t="s">
        <v>20</v>
      </c>
      <c r="I24" s="15" t="s">
        <v>41</v>
      </c>
      <c r="J24" s="126" t="s">
        <v>1133</v>
      </c>
      <c r="K24" s="126" t="s">
        <v>1133</v>
      </c>
      <c r="L24" s="39" t="s">
        <v>22</v>
      </c>
      <c r="M24" s="39" t="s">
        <v>34</v>
      </c>
      <c r="N24" s="15" t="s">
        <v>34</v>
      </c>
      <c r="O24" s="41" t="s">
        <v>23</v>
      </c>
      <c r="P24" s="5" t="s">
        <v>42</v>
      </c>
    </row>
    <row r="25" spans="1:16" s="1" customFormat="1" ht="105.6" x14ac:dyDescent="0.3">
      <c r="A25" s="5" t="s">
        <v>816</v>
      </c>
      <c r="B25" s="6" t="s">
        <v>889</v>
      </c>
      <c r="C25" s="7" t="s">
        <v>890</v>
      </c>
      <c r="D25" s="8">
        <v>5.53075734943</v>
      </c>
      <c r="E25" s="8" t="s">
        <v>19</v>
      </c>
      <c r="F25" s="20">
        <v>141</v>
      </c>
      <c r="G25" s="11" t="s">
        <v>891</v>
      </c>
      <c r="H25" s="15" t="s">
        <v>20</v>
      </c>
      <c r="I25" s="15" t="s">
        <v>41</v>
      </c>
      <c r="J25" s="126" t="s">
        <v>1133</v>
      </c>
      <c r="K25" s="126" t="s">
        <v>1133</v>
      </c>
      <c r="L25" s="39" t="s">
        <v>22</v>
      </c>
      <c r="M25" s="39" t="s">
        <v>34</v>
      </c>
      <c r="N25" s="15" t="s">
        <v>34</v>
      </c>
      <c r="O25" s="40" t="s">
        <v>23</v>
      </c>
      <c r="P25" s="5" t="s">
        <v>42</v>
      </c>
    </row>
    <row r="26" spans="1:16" s="1" customFormat="1" ht="105.6" x14ac:dyDescent="0.3">
      <c r="A26" s="5" t="s">
        <v>816</v>
      </c>
      <c r="B26" s="6" t="s">
        <v>892</v>
      </c>
      <c r="C26" s="7" t="s">
        <v>893</v>
      </c>
      <c r="D26" s="8">
        <v>131.453246595</v>
      </c>
      <c r="E26" s="8" t="s">
        <v>19</v>
      </c>
      <c r="F26" s="20" t="s">
        <v>894</v>
      </c>
      <c r="G26" s="11" t="s">
        <v>891</v>
      </c>
      <c r="H26" s="15" t="s">
        <v>20</v>
      </c>
      <c r="I26" s="15" t="s">
        <v>41</v>
      </c>
      <c r="J26" s="126" t="s">
        <v>1133</v>
      </c>
      <c r="K26" s="126" t="s">
        <v>1133</v>
      </c>
      <c r="L26" s="39" t="s">
        <v>22</v>
      </c>
      <c r="M26" s="39" t="s">
        <v>34</v>
      </c>
      <c r="N26" s="15" t="s">
        <v>34</v>
      </c>
      <c r="O26" s="40" t="s">
        <v>23</v>
      </c>
      <c r="P26" s="5" t="s">
        <v>42</v>
      </c>
    </row>
    <row r="27" spans="1:16" s="1" customFormat="1" ht="105.6" x14ac:dyDescent="0.3">
      <c r="A27" s="5" t="s">
        <v>816</v>
      </c>
      <c r="B27" s="6" t="s">
        <v>895</v>
      </c>
      <c r="C27" s="7" t="s">
        <v>896</v>
      </c>
      <c r="D27" s="32" t="s">
        <v>897</v>
      </c>
      <c r="E27" s="8" t="s">
        <v>19</v>
      </c>
      <c r="F27" s="20" t="s">
        <v>898</v>
      </c>
      <c r="G27" s="11" t="s">
        <v>891</v>
      </c>
      <c r="H27" s="15" t="s">
        <v>20</v>
      </c>
      <c r="I27" s="15" t="s">
        <v>41</v>
      </c>
      <c r="J27" s="126" t="s">
        <v>1133</v>
      </c>
      <c r="K27" s="126" t="s">
        <v>1133</v>
      </c>
      <c r="L27" s="39" t="s">
        <v>22</v>
      </c>
      <c r="M27" s="39" t="s">
        <v>34</v>
      </c>
      <c r="N27" s="15" t="s">
        <v>34</v>
      </c>
      <c r="O27" s="40" t="s">
        <v>23</v>
      </c>
      <c r="P27" s="5" t="s">
        <v>42</v>
      </c>
    </row>
    <row r="28" spans="1:16" s="1" customFormat="1" ht="105.6" x14ac:dyDescent="0.3">
      <c r="A28" s="5" t="s">
        <v>816</v>
      </c>
      <c r="B28" s="6" t="s">
        <v>899</v>
      </c>
      <c r="C28" s="7" t="s">
        <v>900</v>
      </c>
      <c r="D28" s="32" t="s">
        <v>897</v>
      </c>
      <c r="E28" s="8" t="s">
        <v>19</v>
      </c>
      <c r="F28" s="20" t="s">
        <v>898</v>
      </c>
      <c r="G28" s="11" t="s">
        <v>891</v>
      </c>
      <c r="H28" s="15" t="s">
        <v>20</v>
      </c>
      <c r="I28" s="15" t="s">
        <v>41</v>
      </c>
      <c r="J28" s="126" t="s">
        <v>1133</v>
      </c>
      <c r="K28" s="126" t="s">
        <v>1133</v>
      </c>
      <c r="L28" s="39" t="s">
        <v>22</v>
      </c>
      <c r="M28" s="39" t="s">
        <v>34</v>
      </c>
      <c r="N28" s="15" t="s">
        <v>34</v>
      </c>
      <c r="O28" s="41" t="s">
        <v>23</v>
      </c>
      <c r="P28" s="5" t="s">
        <v>42</v>
      </c>
    </row>
    <row r="29" spans="1:16" s="1" customFormat="1" ht="105.6" x14ac:dyDescent="0.3">
      <c r="A29" s="5" t="s">
        <v>816</v>
      </c>
      <c r="B29" s="6" t="s">
        <v>901</v>
      </c>
      <c r="C29" s="7" t="s">
        <v>902</v>
      </c>
      <c r="D29" s="32" t="s">
        <v>897</v>
      </c>
      <c r="E29" s="8" t="s">
        <v>19</v>
      </c>
      <c r="F29" s="20" t="s">
        <v>898</v>
      </c>
      <c r="G29" s="11" t="s">
        <v>891</v>
      </c>
      <c r="H29" s="15" t="s">
        <v>20</v>
      </c>
      <c r="I29" s="15" t="s">
        <v>41</v>
      </c>
      <c r="J29" s="126" t="s">
        <v>1133</v>
      </c>
      <c r="K29" s="126" t="s">
        <v>1133</v>
      </c>
      <c r="L29" s="39" t="s">
        <v>22</v>
      </c>
      <c r="M29" s="39" t="s">
        <v>34</v>
      </c>
      <c r="N29" s="15" t="s">
        <v>34</v>
      </c>
      <c r="O29" s="41" t="s">
        <v>23</v>
      </c>
      <c r="P29" s="5" t="s">
        <v>42</v>
      </c>
    </row>
    <row r="30" spans="1:16" s="1" customFormat="1" ht="105.6" x14ac:dyDescent="0.3">
      <c r="A30" s="5" t="s">
        <v>816</v>
      </c>
      <c r="B30" s="6" t="s">
        <v>903</v>
      </c>
      <c r="C30" s="7" t="s">
        <v>904</v>
      </c>
      <c r="D30" s="8">
        <v>2.7205084625599998</v>
      </c>
      <c r="E30" s="8" t="s">
        <v>19</v>
      </c>
      <c r="F30" s="42">
        <v>69</v>
      </c>
      <c r="G30" s="11" t="s">
        <v>891</v>
      </c>
      <c r="H30" s="15" t="s">
        <v>20</v>
      </c>
      <c r="I30" s="15" t="s">
        <v>41</v>
      </c>
      <c r="J30" s="126" t="s">
        <v>1133</v>
      </c>
      <c r="K30" s="126" t="s">
        <v>1133</v>
      </c>
      <c r="L30" s="39" t="s">
        <v>22</v>
      </c>
      <c r="M30" s="39" t="s">
        <v>34</v>
      </c>
      <c r="N30" s="15" t="s">
        <v>34</v>
      </c>
      <c r="O30" s="40" t="s">
        <v>23</v>
      </c>
      <c r="P30" s="5" t="s">
        <v>42</v>
      </c>
    </row>
    <row r="31" spans="1:16" s="1" customFormat="1" ht="105.6" x14ac:dyDescent="0.3">
      <c r="A31" s="5" t="s">
        <v>816</v>
      </c>
      <c r="B31" s="6" t="s">
        <v>905</v>
      </c>
      <c r="C31" s="7" t="s">
        <v>906</v>
      </c>
      <c r="D31" s="8">
        <v>3.7750115666099999</v>
      </c>
      <c r="E31" s="8" t="s">
        <v>19</v>
      </c>
      <c r="F31" s="20">
        <v>96</v>
      </c>
      <c r="G31" s="11" t="s">
        <v>891</v>
      </c>
      <c r="H31" s="15" t="s">
        <v>20</v>
      </c>
      <c r="I31" s="15" t="s">
        <v>41</v>
      </c>
      <c r="J31" s="126" t="s">
        <v>1133</v>
      </c>
      <c r="K31" s="126" t="s">
        <v>1133</v>
      </c>
      <c r="L31" s="39" t="s">
        <v>22</v>
      </c>
      <c r="M31" s="39" t="s">
        <v>34</v>
      </c>
      <c r="N31" s="15" t="s">
        <v>34</v>
      </c>
      <c r="O31" s="40" t="s">
        <v>23</v>
      </c>
      <c r="P31" s="5" t="s">
        <v>42</v>
      </c>
    </row>
    <row r="32" spans="1:16" s="1" customFormat="1" ht="66" x14ac:dyDescent="0.3">
      <c r="A32" s="5" t="s">
        <v>816</v>
      </c>
      <c r="B32" s="6" t="s">
        <v>907</v>
      </c>
      <c r="C32" s="6" t="s">
        <v>908</v>
      </c>
      <c r="D32" s="8">
        <v>13.463936094899999</v>
      </c>
      <c r="E32" s="8"/>
      <c r="F32" s="20"/>
      <c r="G32" s="11" t="s">
        <v>909</v>
      </c>
      <c r="H32" s="15" t="s">
        <v>20</v>
      </c>
      <c r="I32" s="15" t="s">
        <v>41</v>
      </c>
      <c r="J32" s="126" t="s">
        <v>1133</v>
      </c>
      <c r="K32" s="126" t="s">
        <v>1133</v>
      </c>
      <c r="L32" s="39" t="s">
        <v>22</v>
      </c>
      <c r="M32" s="39" t="s">
        <v>34</v>
      </c>
      <c r="N32" s="15" t="s">
        <v>34</v>
      </c>
      <c r="O32" s="40" t="s">
        <v>23</v>
      </c>
      <c r="P32" s="5"/>
    </row>
    <row r="33" spans="1:16" s="1" customFormat="1" ht="105.6" x14ac:dyDescent="0.3">
      <c r="A33" s="9" t="s">
        <v>821</v>
      </c>
      <c r="B33" s="6" t="s">
        <v>910</v>
      </c>
      <c r="C33" s="7" t="s">
        <v>911</v>
      </c>
      <c r="D33" s="8">
        <v>16.216354359899999</v>
      </c>
      <c r="E33" s="8" t="s">
        <v>19</v>
      </c>
      <c r="F33" s="20">
        <v>610</v>
      </c>
      <c r="G33" s="11" t="s">
        <v>912</v>
      </c>
      <c r="H33" s="15" t="s">
        <v>20</v>
      </c>
      <c r="I33" s="15" t="s">
        <v>41</v>
      </c>
      <c r="J33" s="126" t="s">
        <v>1133</v>
      </c>
      <c r="K33" s="126" t="s">
        <v>1133</v>
      </c>
      <c r="L33" s="39" t="s">
        <v>22</v>
      </c>
      <c r="M33" s="39" t="s">
        <v>34</v>
      </c>
      <c r="N33" s="15" t="s">
        <v>34</v>
      </c>
      <c r="O33" s="40" t="s">
        <v>23</v>
      </c>
      <c r="P33" s="5" t="s">
        <v>42</v>
      </c>
    </row>
    <row r="34" spans="1:16" s="1" customFormat="1" ht="105.6" x14ac:dyDescent="0.3">
      <c r="A34" s="9" t="s">
        <v>821</v>
      </c>
      <c r="B34" s="6" t="s">
        <v>913</v>
      </c>
      <c r="C34" s="13" t="s">
        <v>914</v>
      </c>
      <c r="D34" s="8">
        <v>0.50341362500800002</v>
      </c>
      <c r="E34" s="8" t="s">
        <v>19</v>
      </c>
      <c r="F34" s="20" t="s">
        <v>915</v>
      </c>
      <c r="G34" s="11" t="s">
        <v>912</v>
      </c>
      <c r="H34" s="15" t="s">
        <v>20</v>
      </c>
      <c r="I34" s="15" t="s">
        <v>41</v>
      </c>
      <c r="J34" s="126" t="s">
        <v>1133</v>
      </c>
      <c r="K34" s="126" t="s">
        <v>1133</v>
      </c>
      <c r="L34" s="39" t="s">
        <v>22</v>
      </c>
      <c r="M34" s="39" t="s">
        <v>34</v>
      </c>
      <c r="N34" s="15" t="s">
        <v>34</v>
      </c>
      <c r="O34" s="40" t="s">
        <v>23</v>
      </c>
      <c r="P34" s="5" t="s">
        <v>42</v>
      </c>
    </row>
    <row r="35" spans="1:16" s="1" customFormat="1" ht="13.2" x14ac:dyDescent="0.3">
      <c r="A35" s="42" t="s">
        <v>916</v>
      </c>
      <c r="B35" s="9" t="s">
        <v>917</v>
      </c>
      <c r="C35" s="39" t="s">
        <v>34</v>
      </c>
      <c r="D35" s="39" t="s">
        <v>34</v>
      </c>
      <c r="E35" s="39" t="s">
        <v>34</v>
      </c>
      <c r="F35" s="39" t="s">
        <v>34</v>
      </c>
      <c r="G35" s="39" t="s">
        <v>34</v>
      </c>
      <c r="H35" s="127" t="s">
        <v>34</v>
      </c>
      <c r="I35" s="127" t="s">
        <v>34</v>
      </c>
      <c r="J35" s="127" t="s">
        <v>34</v>
      </c>
      <c r="K35" s="127" t="s">
        <v>34</v>
      </c>
      <c r="L35" s="39" t="s">
        <v>34</v>
      </c>
      <c r="M35" s="39" t="s">
        <v>34</v>
      </c>
      <c r="N35" s="39" t="s">
        <v>34</v>
      </c>
      <c r="O35" s="10" t="s">
        <v>34</v>
      </c>
      <c r="P35" s="5" t="s">
        <v>34</v>
      </c>
    </row>
    <row r="36" spans="1:16" s="1" customFormat="1" ht="105.6" x14ac:dyDescent="0.3">
      <c r="A36" s="5" t="s">
        <v>918</v>
      </c>
      <c r="B36" s="6" t="s">
        <v>919</v>
      </c>
      <c r="C36" s="7" t="s">
        <v>920</v>
      </c>
      <c r="D36" s="8">
        <v>0.54429042500000002</v>
      </c>
      <c r="E36" s="8"/>
      <c r="F36" s="20">
        <v>15</v>
      </c>
      <c r="G36" s="11" t="s">
        <v>921</v>
      </c>
      <c r="H36" s="15" t="s">
        <v>20</v>
      </c>
      <c r="I36" s="15" t="s">
        <v>41</v>
      </c>
      <c r="J36" s="126" t="s">
        <v>1133</v>
      </c>
      <c r="K36" s="126" t="s">
        <v>1133</v>
      </c>
      <c r="L36" s="39" t="s">
        <v>22</v>
      </c>
      <c r="M36" s="39" t="s">
        <v>34</v>
      </c>
      <c r="N36" s="15" t="s">
        <v>34</v>
      </c>
      <c r="O36" s="40" t="s">
        <v>23</v>
      </c>
      <c r="P36" s="5" t="s">
        <v>42</v>
      </c>
    </row>
    <row r="37" spans="1:16" s="1" customFormat="1" ht="105.6" x14ac:dyDescent="0.3">
      <c r="A37" s="5" t="s">
        <v>918</v>
      </c>
      <c r="B37" s="6" t="s">
        <v>922</v>
      </c>
      <c r="C37" s="7" t="s">
        <v>923</v>
      </c>
      <c r="D37" s="8">
        <v>3.0671758000099998</v>
      </c>
      <c r="E37" s="8" t="s">
        <v>19</v>
      </c>
      <c r="F37" s="20">
        <v>6</v>
      </c>
      <c r="G37" s="11" t="s">
        <v>921</v>
      </c>
      <c r="H37" s="15" t="s">
        <v>20</v>
      </c>
      <c r="I37" s="15" t="s">
        <v>41</v>
      </c>
      <c r="J37" s="126" t="s">
        <v>1133</v>
      </c>
      <c r="K37" s="126" t="s">
        <v>1133</v>
      </c>
      <c r="L37" s="39" t="s">
        <v>22</v>
      </c>
      <c r="M37" s="39" t="s">
        <v>34</v>
      </c>
      <c r="N37" s="15" t="s">
        <v>34</v>
      </c>
      <c r="O37" s="40" t="s">
        <v>23</v>
      </c>
      <c r="P37" s="5" t="s">
        <v>42</v>
      </c>
    </row>
    <row r="38" spans="1:16" s="1" customFormat="1" ht="105.6" x14ac:dyDescent="0.3">
      <c r="A38" s="5" t="s">
        <v>924</v>
      </c>
      <c r="B38" s="6" t="s">
        <v>925</v>
      </c>
      <c r="C38" s="7" t="s">
        <v>926</v>
      </c>
      <c r="D38" s="8">
        <v>2.3121984423400002</v>
      </c>
      <c r="E38" s="8" t="s">
        <v>19</v>
      </c>
      <c r="F38" s="20">
        <v>59</v>
      </c>
      <c r="G38" s="11" t="s">
        <v>927</v>
      </c>
      <c r="H38" s="15" t="s">
        <v>20</v>
      </c>
      <c r="I38" s="15" t="s">
        <v>41</v>
      </c>
      <c r="J38" s="126" t="s">
        <v>1133</v>
      </c>
      <c r="K38" s="126" t="s">
        <v>1133</v>
      </c>
      <c r="L38" s="39" t="s">
        <v>22</v>
      </c>
      <c r="M38" s="39" t="s">
        <v>34</v>
      </c>
      <c r="N38" s="15" t="s">
        <v>34</v>
      </c>
      <c r="O38" s="40" t="s">
        <v>23</v>
      </c>
      <c r="P38" s="5" t="s">
        <v>42</v>
      </c>
    </row>
    <row r="39" spans="1:16" s="1" customFormat="1" ht="118.8" x14ac:dyDescent="0.3">
      <c r="A39" s="5" t="s">
        <v>928</v>
      </c>
      <c r="B39" s="6" t="s">
        <v>929</v>
      </c>
      <c r="C39" s="7" t="s">
        <v>930</v>
      </c>
      <c r="D39" s="8">
        <v>1.8232961350000001</v>
      </c>
      <c r="E39" s="8" t="s">
        <v>19</v>
      </c>
      <c r="F39" s="57">
        <v>51</v>
      </c>
      <c r="G39" s="11" t="s">
        <v>931</v>
      </c>
      <c r="H39" s="15" t="s">
        <v>20</v>
      </c>
      <c r="I39" s="15" t="s">
        <v>41</v>
      </c>
      <c r="J39" s="126" t="s">
        <v>1133</v>
      </c>
      <c r="K39" s="126" t="s">
        <v>1133</v>
      </c>
      <c r="L39" s="39" t="s">
        <v>22</v>
      </c>
      <c r="M39" s="39" t="s">
        <v>34</v>
      </c>
      <c r="N39" s="15" t="s">
        <v>34</v>
      </c>
      <c r="O39" s="40" t="s">
        <v>23</v>
      </c>
      <c r="P39" s="5" t="s">
        <v>42</v>
      </c>
    </row>
    <row r="40" spans="1:16" s="1" customFormat="1" ht="118.8" x14ac:dyDescent="0.3">
      <c r="A40" s="5" t="s">
        <v>928</v>
      </c>
      <c r="B40" s="6" t="s">
        <v>932</v>
      </c>
      <c r="C40" s="7" t="s">
        <v>933</v>
      </c>
      <c r="D40" s="8">
        <v>0.60885237499199996</v>
      </c>
      <c r="E40" s="8" t="s">
        <v>19</v>
      </c>
      <c r="F40" s="42">
        <v>17</v>
      </c>
      <c r="G40" s="11" t="s">
        <v>931</v>
      </c>
      <c r="H40" s="15" t="s">
        <v>20</v>
      </c>
      <c r="I40" s="15" t="s">
        <v>41</v>
      </c>
      <c r="J40" s="126" t="s">
        <v>1133</v>
      </c>
      <c r="K40" s="126" t="s">
        <v>1133</v>
      </c>
      <c r="L40" s="39" t="s">
        <v>22</v>
      </c>
      <c r="M40" s="39" t="s">
        <v>34</v>
      </c>
      <c r="N40" s="15" t="s">
        <v>34</v>
      </c>
      <c r="O40" s="40" t="s">
        <v>23</v>
      </c>
      <c r="P40" s="5" t="s">
        <v>42</v>
      </c>
    </row>
    <row r="41" spans="1:16" s="1" customFormat="1" ht="118.8" x14ac:dyDescent="0.3">
      <c r="A41" s="5" t="s">
        <v>928</v>
      </c>
      <c r="B41" s="6" t="s">
        <v>934</v>
      </c>
      <c r="C41" s="7" t="s">
        <v>935</v>
      </c>
      <c r="D41" s="8">
        <v>2.7531392340299998</v>
      </c>
      <c r="E41" s="8" t="s">
        <v>19</v>
      </c>
      <c r="F41" s="20">
        <v>70</v>
      </c>
      <c r="G41" s="11" t="s">
        <v>931</v>
      </c>
      <c r="H41" s="15" t="s">
        <v>20</v>
      </c>
      <c r="I41" s="15" t="s">
        <v>41</v>
      </c>
      <c r="J41" s="126" t="s">
        <v>1133</v>
      </c>
      <c r="K41" s="126" t="s">
        <v>1133</v>
      </c>
      <c r="L41" s="39" t="s">
        <v>22</v>
      </c>
      <c r="M41" s="39" t="s">
        <v>34</v>
      </c>
      <c r="N41" s="15" t="s">
        <v>34</v>
      </c>
      <c r="O41" s="40" t="s">
        <v>23</v>
      </c>
      <c r="P41" s="5" t="s">
        <v>42</v>
      </c>
    </row>
    <row r="42" spans="1:16" s="1" customFormat="1" ht="105.6" x14ac:dyDescent="0.3">
      <c r="A42" s="5" t="s">
        <v>936</v>
      </c>
      <c r="B42" s="6" t="s">
        <v>937</v>
      </c>
      <c r="C42" s="7" t="s">
        <v>938</v>
      </c>
      <c r="D42" s="8">
        <v>0.23646614592699999</v>
      </c>
      <c r="E42" s="8" t="s">
        <v>19</v>
      </c>
      <c r="F42" s="20">
        <v>5</v>
      </c>
      <c r="G42" s="11" t="s">
        <v>939</v>
      </c>
      <c r="H42" s="15" t="s">
        <v>20</v>
      </c>
      <c r="I42" s="15" t="s">
        <v>41</v>
      </c>
      <c r="J42" s="126" t="s">
        <v>1133</v>
      </c>
      <c r="K42" s="126" t="s">
        <v>1133</v>
      </c>
      <c r="L42" s="39" t="s">
        <v>22</v>
      </c>
      <c r="M42" s="39" t="s">
        <v>34</v>
      </c>
      <c r="N42" s="15" t="s">
        <v>34</v>
      </c>
      <c r="O42" s="40" t="s">
        <v>23</v>
      </c>
      <c r="P42" s="5" t="s">
        <v>42</v>
      </c>
    </row>
    <row r="43" spans="1:16" s="1" customFormat="1" ht="105.6" x14ac:dyDescent="0.3">
      <c r="A43" s="5" t="s">
        <v>936</v>
      </c>
      <c r="B43" s="6" t="s">
        <v>940</v>
      </c>
      <c r="C43" s="6" t="s">
        <v>941</v>
      </c>
      <c r="D43" s="8">
        <v>1.1187911745000001</v>
      </c>
      <c r="E43" s="8"/>
      <c r="F43" s="20"/>
      <c r="G43" s="11" t="s">
        <v>939</v>
      </c>
      <c r="H43" s="15" t="s">
        <v>20</v>
      </c>
      <c r="I43" s="15" t="s">
        <v>41</v>
      </c>
      <c r="J43" s="126" t="s">
        <v>1133</v>
      </c>
      <c r="K43" s="126" t="s">
        <v>1133</v>
      </c>
      <c r="L43" s="39" t="s">
        <v>22</v>
      </c>
      <c r="M43" s="39" t="s">
        <v>34</v>
      </c>
      <c r="N43" s="15" t="s">
        <v>34</v>
      </c>
      <c r="O43" s="40" t="s">
        <v>23</v>
      </c>
      <c r="P43" s="5" t="s">
        <v>42</v>
      </c>
    </row>
    <row r="44" spans="1:16" s="1" customFormat="1" ht="105.6" x14ac:dyDescent="0.3">
      <c r="A44" s="5" t="s">
        <v>942</v>
      </c>
      <c r="B44" s="6" t="s">
        <v>943</v>
      </c>
      <c r="C44" s="7" t="s">
        <v>944</v>
      </c>
      <c r="D44" s="8">
        <v>1.6788821090199999</v>
      </c>
      <c r="E44" s="8" t="s">
        <v>19</v>
      </c>
      <c r="F44" s="20">
        <v>25</v>
      </c>
      <c r="G44" s="11" t="s">
        <v>945</v>
      </c>
      <c r="H44" s="15" t="s">
        <v>20</v>
      </c>
      <c r="I44" s="15" t="s">
        <v>41</v>
      </c>
      <c r="J44" s="126" t="s">
        <v>1133</v>
      </c>
      <c r="K44" s="126" t="s">
        <v>1133</v>
      </c>
      <c r="L44" s="39" t="s">
        <v>22</v>
      </c>
      <c r="M44" s="39" t="s">
        <v>34</v>
      </c>
      <c r="N44" s="15" t="s">
        <v>34</v>
      </c>
      <c r="O44" s="40" t="s">
        <v>23</v>
      </c>
      <c r="P44" s="5" t="s">
        <v>42</v>
      </c>
    </row>
    <row r="45" spans="1:16" s="1" customFormat="1" ht="105.6" x14ac:dyDescent="0.3">
      <c r="A45" s="5" t="s">
        <v>942</v>
      </c>
      <c r="B45" s="6" t="s">
        <v>946</v>
      </c>
      <c r="C45" s="7" t="s">
        <v>947</v>
      </c>
      <c r="D45" s="8">
        <v>0.84237838099499995</v>
      </c>
      <c r="E45" s="8" t="s">
        <v>19</v>
      </c>
      <c r="F45" s="20">
        <v>9</v>
      </c>
      <c r="G45" s="122" t="s">
        <v>945</v>
      </c>
      <c r="H45" s="11" t="s">
        <v>20</v>
      </c>
      <c r="I45" s="11" t="s">
        <v>41</v>
      </c>
      <c r="J45" s="52" t="s">
        <v>1133</v>
      </c>
      <c r="K45" s="126" t="s">
        <v>1133</v>
      </c>
      <c r="L45" s="39" t="s">
        <v>22</v>
      </c>
      <c r="M45" s="39" t="s">
        <v>34</v>
      </c>
      <c r="N45" s="15" t="s">
        <v>34</v>
      </c>
      <c r="O45" s="40" t="s">
        <v>23</v>
      </c>
      <c r="P45" s="5" t="s">
        <v>42</v>
      </c>
    </row>
    <row r="46" spans="1:16" s="1" customFormat="1" x14ac:dyDescent="0.3">
      <c r="A46" s="5" t="s">
        <v>948</v>
      </c>
      <c r="B46" s="9" t="s">
        <v>917</v>
      </c>
      <c r="C46" s="10" t="s">
        <v>34</v>
      </c>
      <c r="D46" s="10" t="s">
        <v>34</v>
      </c>
      <c r="E46" s="10" t="s">
        <v>34</v>
      </c>
      <c r="F46" s="10" t="s">
        <v>34</v>
      </c>
      <c r="G46" s="53" t="s">
        <v>34</v>
      </c>
      <c r="H46" s="11" t="s">
        <v>20</v>
      </c>
      <c r="I46" s="10" t="s">
        <v>34</v>
      </c>
      <c r="J46" s="126" t="s">
        <v>34</v>
      </c>
      <c r="K46" s="59" t="s">
        <v>34</v>
      </c>
      <c r="L46" s="43" t="s">
        <v>34</v>
      </c>
      <c r="M46" s="10" t="s">
        <v>34</v>
      </c>
      <c r="N46" s="10" t="s">
        <v>34</v>
      </c>
      <c r="O46" s="10" t="s">
        <v>34</v>
      </c>
      <c r="P46" s="52" t="s">
        <v>34</v>
      </c>
    </row>
    <row r="47" spans="1:16" x14ac:dyDescent="0.3">
      <c r="A47" s="1"/>
      <c r="G47" s="19"/>
      <c r="H47" s="19"/>
      <c r="I47" s="19"/>
      <c r="J47" s="19"/>
      <c r="K47" s="17"/>
    </row>
    <row r="48" spans="1:16" x14ac:dyDescent="0.3">
      <c r="A48" s="1"/>
      <c r="G48" s="19"/>
      <c r="H48" s="19"/>
      <c r="I48" s="19"/>
      <c r="J48" s="19"/>
      <c r="K48" s="17"/>
    </row>
    <row r="49" spans="7:11" x14ac:dyDescent="0.3">
      <c r="G49" s="19"/>
      <c r="H49" s="19"/>
      <c r="I49" s="19"/>
      <c r="J49" s="19"/>
      <c r="K49" s="17"/>
    </row>
    <row r="50" spans="7:11" x14ac:dyDescent="0.3">
      <c r="G50" s="19"/>
      <c r="H50" s="19"/>
      <c r="I50" s="19"/>
      <c r="J50" s="19"/>
      <c r="K50" s="17"/>
    </row>
    <row r="51" spans="7:11" x14ac:dyDescent="0.3">
      <c r="G51" s="19"/>
      <c r="H51" s="19"/>
      <c r="I51" s="19"/>
      <c r="J51" s="19"/>
      <c r="K51" s="17"/>
    </row>
    <row r="52" spans="7:11" x14ac:dyDescent="0.3">
      <c r="G52" s="19"/>
      <c r="H52" s="19"/>
      <c r="I52" s="19"/>
      <c r="J52" s="19"/>
      <c r="K52" s="17"/>
    </row>
    <row r="53" spans="7:11" x14ac:dyDescent="0.3">
      <c r="G53" s="19"/>
      <c r="H53" s="19"/>
      <c r="I53" s="19"/>
      <c r="J53" s="19"/>
      <c r="K53" s="17"/>
    </row>
    <row r="54" spans="7:11" x14ac:dyDescent="0.3">
      <c r="G54" s="19"/>
      <c r="H54" s="19"/>
      <c r="I54" s="19"/>
      <c r="J54" s="19"/>
      <c r="K54" s="17"/>
    </row>
    <row r="55" spans="7:11" x14ac:dyDescent="0.3">
      <c r="G55" s="19"/>
      <c r="H55" s="19"/>
      <c r="I55" s="19"/>
      <c r="J55" s="19"/>
      <c r="K55" s="17"/>
    </row>
    <row r="56" spans="7:11" x14ac:dyDescent="0.3">
      <c r="G56" s="19"/>
      <c r="H56" s="19"/>
      <c r="I56" s="19"/>
      <c r="J56" s="19"/>
      <c r="K56" s="17"/>
    </row>
    <row r="57" spans="7:11" x14ac:dyDescent="0.3">
      <c r="G57" s="19"/>
      <c r="H57" s="19"/>
      <c r="I57" s="19"/>
      <c r="J57" s="19"/>
      <c r="K57" s="17"/>
    </row>
    <row r="58" spans="7:11" x14ac:dyDescent="0.3">
      <c r="G58" s="19"/>
      <c r="H58" s="19"/>
      <c r="I58" s="19"/>
      <c r="J58" s="19"/>
      <c r="K58" s="17"/>
    </row>
    <row r="59" spans="7:11" x14ac:dyDescent="0.3">
      <c r="G59" s="19"/>
      <c r="H59" s="19"/>
      <c r="I59" s="19"/>
      <c r="J59" s="19"/>
      <c r="K59" s="17"/>
    </row>
    <row r="60" spans="7:11" x14ac:dyDescent="0.3">
      <c r="G60" s="19"/>
      <c r="H60" s="19"/>
      <c r="I60" s="19"/>
      <c r="J60" s="19"/>
      <c r="K60" s="17"/>
    </row>
    <row r="61" spans="7:11" x14ac:dyDescent="0.3">
      <c r="G61" s="19"/>
      <c r="H61" s="19"/>
      <c r="I61" s="19"/>
      <c r="J61" s="19"/>
      <c r="K61" s="17"/>
    </row>
    <row r="62" spans="7:11" x14ac:dyDescent="0.3">
      <c r="G62" s="19"/>
      <c r="H62" s="19"/>
      <c r="I62" s="19"/>
      <c r="J62" s="19"/>
      <c r="K62" s="17"/>
    </row>
    <row r="63" spans="7:11" x14ac:dyDescent="0.3">
      <c r="G63" s="19"/>
      <c r="H63" s="19"/>
      <c r="I63" s="19"/>
      <c r="J63" s="19"/>
      <c r="K63" s="17"/>
    </row>
    <row r="64" spans="7:11" x14ac:dyDescent="0.3">
      <c r="G64" s="19"/>
      <c r="H64" s="19"/>
      <c r="I64" s="19"/>
      <c r="J64" s="19"/>
      <c r="K64" s="17"/>
    </row>
    <row r="65" spans="7:11" x14ac:dyDescent="0.3">
      <c r="G65" s="19"/>
      <c r="H65" s="19"/>
      <c r="I65" s="19"/>
      <c r="J65" s="19"/>
      <c r="K65" s="17"/>
    </row>
    <row r="66" spans="7:11" x14ac:dyDescent="0.3">
      <c r="G66" s="19"/>
      <c r="H66" s="19"/>
      <c r="I66" s="19"/>
      <c r="J66" s="19"/>
      <c r="K66" s="17"/>
    </row>
    <row r="67" spans="7:11" x14ac:dyDescent="0.3">
      <c r="G67" s="19"/>
      <c r="H67" s="19"/>
      <c r="I67" s="19"/>
      <c r="J67" s="19"/>
      <c r="K67" s="17"/>
    </row>
    <row r="68" spans="7:11" x14ac:dyDescent="0.3">
      <c r="G68" s="19"/>
      <c r="H68" s="19"/>
      <c r="I68" s="19"/>
      <c r="J68" s="19"/>
      <c r="K68" s="17"/>
    </row>
    <row r="69" spans="7:11" x14ac:dyDescent="0.3">
      <c r="G69" s="19"/>
      <c r="H69" s="19"/>
      <c r="I69" s="19"/>
      <c r="J69" s="19"/>
      <c r="K69" s="17"/>
    </row>
    <row r="70" spans="7:11" x14ac:dyDescent="0.3">
      <c r="G70" s="19"/>
      <c r="H70" s="19"/>
      <c r="I70" s="19"/>
      <c r="J70" s="19"/>
      <c r="K70" s="17"/>
    </row>
    <row r="71" spans="7:11" x14ac:dyDescent="0.3">
      <c r="G71" s="19"/>
      <c r="H71" s="19"/>
      <c r="I71" s="19"/>
      <c r="J71" s="19"/>
      <c r="K71" s="17"/>
    </row>
    <row r="72" spans="7:11" x14ac:dyDescent="0.3">
      <c r="G72" s="19"/>
      <c r="H72" s="19"/>
      <c r="I72" s="19"/>
      <c r="J72" s="19"/>
      <c r="K72" s="17"/>
    </row>
    <row r="73" spans="7:11" x14ac:dyDescent="0.3">
      <c r="G73" s="19"/>
      <c r="H73" s="19"/>
      <c r="I73" s="19"/>
      <c r="J73" s="19"/>
      <c r="K73" s="17"/>
    </row>
    <row r="74" spans="7:11" x14ac:dyDescent="0.3">
      <c r="G74" s="19"/>
      <c r="H74" s="19"/>
      <c r="I74" s="19"/>
      <c r="J74" s="19"/>
      <c r="K74" s="17"/>
    </row>
    <row r="75" spans="7:11" x14ac:dyDescent="0.3">
      <c r="G75" s="19"/>
      <c r="H75" s="19"/>
      <c r="I75" s="19"/>
      <c r="J75" s="19"/>
      <c r="K75" s="17"/>
    </row>
    <row r="76" spans="7:11" x14ac:dyDescent="0.3">
      <c r="G76" s="19"/>
      <c r="H76" s="19"/>
      <c r="I76" s="19"/>
      <c r="J76" s="19"/>
      <c r="K76" s="17"/>
    </row>
    <row r="77" spans="7:11" x14ac:dyDescent="0.3">
      <c r="G77" s="19"/>
      <c r="H77" s="19"/>
      <c r="I77" s="19"/>
      <c r="J77" s="19"/>
      <c r="K77" s="17"/>
    </row>
    <row r="78" spans="7:11" x14ac:dyDescent="0.3">
      <c r="G78" s="19"/>
      <c r="H78" s="19"/>
      <c r="I78" s="19"/>
      <c r="J78" s="19"/>
      <c r="K78" s="17"/>
    </row>
    <row r="79" spans="7:11" x14ac:dyDescent="0.3">
      <c r="G79" s="19"/>
      <c r="H79" s="19"/>
      <c r="I79" s="19"/>
      <c r="J79" s="19"/>
      <c r="K79" s="17"/>
    </row>
    <row r="80" spans="7:11" x14ac:dyDescent="0.3">
      <c r="G80" s="19"/>
      <c r="H80" s="19"/>
      <c r="I80" s="19"/>
      <c r="J80" s="19"/>
      <c r="K80" s="17"/>
    </row>
    <row r="81" spans="7:11" x14ac:dyDescent="0.3">
      <c r="G81" s="19"/>
      <c r="H81" s="19"/>
      <c r="I81" s="19"/>
      <c r="J81" s="19"/>
      <c r="K81" s="17"/>
    </row>
    <row r="82" spans="7:11" x14ac:dyDescent="0.3">
      <c r="G82" s="19"/>
      <c r="H82" s="19"/>
      <c r="I82" s="19"/>
      <c r="J82" s="19"/>
      <c r="K82" s="17"/>
    </row>
    <row r="83" spans="7:11" x14ac:dyDescent="0.3">
      <c r="G83" s="19"/>
      <c r="H83" s="19"/>
      <c r="I83" s="19"/>
      <c r="J83" s="19"/>
      <c r="K83" s="17"/>
    </row>
    <row r="84" spans="7:11" x14ac:dyDescent="0.3">
      <c r="G84" s="19"/>
      <c r="H84" s="19"/>
      <c r="I84" s="19"/>
      <c r="J84" s="19"/>
      <c r="K84" s="17"/>
    </row>
    <row r="85" spans="7:11" x14ac:dyDescent="0.3">
      <c r="G85" s="19"/>
      <c r="H85" s="19"/>
      <c r="I85" s="19"/>
      <c r="J85" s="19"/>
      <c r="K85" s="17"/>
    </row>
    <row r="86" spans="7:11" x14ac:dyDescent="0.3">
      <c r="G86" s="19"/>
      <c r="H86" s="19"/>
      <c r="I86" s="19"/>
      <c r="J86" s="19"/>
      <c r="K86" s="17"/>
    </row>
    <row r="87" spans="7:11" x14ac:dyDescent="0.3">
      <c r="G87" s="19"/>
      <c r="H87" s="19"/>
      <c r="I87" s="19"/>
      <c r="J87" s="19"/>
      <c r="K87" s="17"/>
    </row>
    <row r="88" spans="7:11" x14ac:dyDescent="0.3">
      <c r="G88" s="19"/>
      <c r="H88" s="19"/>
      <c r="I88" s="19"/>
      <c r="J88" s="19"/>
      <c r="K88" s="17"/>
    </row>
    <row r="89" spans="7:11" x14ac:dyDescent="0.3">
      <c r="G89" s="19"/>
      <c r="H89" s="19"/>
      <c r="I89" s="19"/>
      <c r="J89" s="19"/>
      <c r="K89" s="17"/>
    </row>
    <row r="90" spans="7:11" x14ac:dyDescent="0.3">
      <c r="G90" s="19"/>
      <c r="H90" s="19"/>
      <c r="I90" s="19"/>
      <c r="J90" s="19"/>
      <c r="K90" s="17"/>
    </row>
    <row r="91" spans="7:11" x14ac:dyDescent="0.3">
      <c r="G91" s="19"/>
      <c r="H91" s="19"/>
      <c r="I91" s="19"/>
      <c r="J91" s="19"/>
      <c r="K91" s="17"/>
    </row>
    <row r="92" spans="7:11" x14ac:dyDescent="0.3">
      <c r="G92" s="19"/>
      <c r="H92" s="19"/>
      <c r="I92" s="19"/>
      <c r="J92" s="19"/>
      <c r="K92" s="17"/>
    </row>
    <row r="93" spans="7:11" x14ac:dyDescent="0.3">
      <c r="G93" s="19"/>
      <c r="H93" s="19"/>
      <c r="I93" s="19"/>
      <c r="J93" s="19"/>
      <c r="K93" s="17"/>
    </row>
    <row r="94" spans="7:11" x14ac:dyDescent="0.3">
      <c r="G94" s="19"/>
      <c r="H94" s="19"/>
      <c r="I94" s="19"/>
      <c r="J94" s="19"/>
      <c r="K94" s="17"/>
    </row>
    <row r="95" spans="7:11" x14ac:dyDescent="0.3">
      <c r="G95" s="19"/>
      <c r="H95" s="19"/>
      <c r="I95" s="19"/>
      <c r="J95" s="19"/>
      <c r="K95" s="17"/>
    </row>
  </sheetData>
  <autoFilter ref="O1:O48" xr:uid="{00000000-0009-0000-0000-000004000000}"/>
  <conditionalFormatting sqref="K1">
    <cfRule type="containsText" dxfId="7" priority="2" operator="containsText" text="Discounted">
      <formula>NOT(ISERROR(SEARCH("Discounted",K1)))</formula>
    </cfRule>
    <cfRule type="containsText" dxfId="6" priority="3" operator="containsText" text="Selected">
      <formula>NOT(ISERROR(SEARCH("Selected",K1)))</formula>
    </cfRule>
  </conditionalFormatting>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97"/>
  <sheetViews>
    <sheetView zoomScaleNormal="100" workbookViewId="0">
      <pane ySplit="1" topLeftCell="A2" activePane="bottomLeft" state="frozen"/>
      <selection pane="bottomLeft" activeCell="C4" sqref="C4"/>
    </sheetView>
  </sheetViews>
  <sheetFormatPr defaultColWidth="9.109375" defaultRowHeight="13.2" x14ac:dyDescent="0.3"/>
  <cols>
    <col min="1" max="1" width="27.6640625" style="1" bestFit="1" customWidth="1"/>
    <col min="2" max="2" width="13.6640625" style="1" bestFit="1" customWidth="1"/>
    <col min="3" max="3" width="35.44140625" style="1" bestFit="1" customWidth="1"/>
    <col min="4" max="4" width="13.44140625" style="1" bestFit="1" customWidth="1"/>
    <col min="5" max="5" width="13.109375" style="1" customWidth="1"/>
    <col min="6" max="6" width="12.6640625" style="1" bestFit="1" customWidth="1"/>
    <col min="7" max="7" width="75.33203125" style="1" bestFit="1" customWidth="1"/>
    <col min="8" max="8" width="7.5546875" style="1" bestFit="1" customWidth="1"/>
    <col min="9" max="9" width="12.33203125" style="1" bestFit="1" customWidth="1"/>
    <col min="10" max="10" width="52.33203125" style="1" customWidth="1"/>
    <col min="11" max="11" width="53.109375" style="1" customWidth="1"/>
    <col min="12" max="12" width="13.33203125" style="1" bestFit="1" customWidth="1"/>
    <col min="13" max="13" width="25.6640625" style="1" customWidth="1"/>
    <col min="14" max="14" width="45.109375" style="1" customWidth="1"/>
    <col min="15" max="15" width="11" style="1" bestFit="1" customWidth="1"/>
    <col min="16" max="16" width="9.109375" style="1" bestFit="1" customWidth="1"/>
    <col min="17" max="16384" width="9.109375" style="1"/>
  </cols>
  <sheetData>
    <row r="1" spans="1:16" ht="52.8" x14ac:dyDescent="0.3">
      <c r="A1" s="3" t="s">
        <v>284</v>
      </c>
      <c r="B1" s="3" t="s">
        <v>0</v>
      </c>
      <c r="C1" s="3" t="s">
        <v>813</v>
      </c>
      <c r="D1" s="3" t="s">
        <v>2</v>
      </c>
      <c r="E1" s="3" t="s">
        <v>3</v>
      </c>
      <c r="F1" s="3" t="s">
        <v>4</v>
      </c>
      <c r="G1" s="3" t="s">
        <v>5</v>
      </c>
      <c r="H1" s="3" t="s">
        <v>814</v>
      </c>
      <c r="I1" s="3" t="s">
        <v>7</v>
      </c>
      <c r="J1" s="3" t="s">
        <v>605</v>
      </c>
      <c r="K1" s="33" t="s">
        <v>9</v>
      </c>
      <c r="L1" s="3" t="s">
        <v>10</v>
      </c>
      <c r="M1" s="3" t="s">
        <v>11</v>
      </c>
      <c r="N1" s="3" t="s">
        <v>12</v>
      </c>
      <c r="O1" s="3" t="s">
        <v>13</v>
      </c>
      <c r="P1" s="3" t="s">
        <v>14</v>
      </c>
    </row>
    <row r="2" spans="1:16" x14ac:dyDescent="0.3">
      <c r="A2" s="44" t="s">
        <v>949</v>
      </c>
      <c r="B2" s="45"/>
      <c r="C2" s="45"/>
      <c r="D2" s="45"/>
      <c r="E2" s="45"/>
      <c r="F2" s="45"/>
      <c r="G2" s="45"/>
      <c r="H2" s="45"/>
      <c r="I2" s="45"/>
      <c r="J2" s="45"/>
      <c r="K2" s="45"/>
      <c r="L2" s="45"/>
      <c r="M2" s="45"/>
      <c r="N2" s="45"/>
      <c r="O2" s="45"/>
      <c r="P2" s="45"/>
    </row>
    <row r="3" spans="1:16" x14ac:dyDescent="0.3">
      <c r="A3" s="5" t="s">
        <v>950</v>
      </c>
      <c r="B3" s="9" t="s">
        <v>917</v>
      </c>
      <c r="C3" s="9" t="s">
        <v>34</v>
      </c>
      <c r="D3" s="9" t="s">
        <v>34</v>
      </c>
      <c r="E3" s="9" t="s">
        <v>34</v>
      </c>
      <c r="F3" s="9" t="s">
        <v>34</v>
      </c>
      <c r="G3" s="9" t="s">
        <v>34</v>
      </c>
      <c r="H3" s="9" t="s">
        <v>34</v>
      </c>
      <c r="I3" s="9" t="s">
        <v>34</v>
      </c>
      <c r="J3" s="9" t="s">
        <v>34</v>
      </c>
      <c r="K3" s="9" t="s">
        <v>34</v>
      </c>
      <c r="L3" s="9" t="s">
        <v>34</v>
      </c>
      <c r="M3" s="9" t="s">
        <v>34</v>
      </c>
      <c r="N3" s="9" t="s">
        <v>34</v>
      </c>
      <c r="O3" s="9" t="s">
        <v>34</v>
      </c>
      <c r="P3" s="9" t="s">
        <v>34</v>
      </c>
    </row>
    <row r="4" spans="1:16" ht="184.8" x14ac:dyDescent="0.3">
      <c r="A4" s="5" t="s">
        <v>850</v>
      </c>
      <c r="B4" s="6" t="s">
        <v>951</v>
      </c>
      <c r="C4" s="7" t="s">
        <v>952</v>
      </c>
      <c r="D4" s="8">
        <v>1.91377429664</v>
      </c>
      <c r="E4" s="8" t="s">
        <v>19</v>
      </c>
      <c r="F4" s="9">
        <v>53</v>
      </c>
      <c r="G4" s="11" t="s">
        <v>953</v>
      </c>
      <c r="H4" s="9" t="s">
        <v>34</v>
      </c>
      <c r="I4" s="9" t="s">
        <v>34</v>
      </c>
      <c r="J4" s="126" t="s">
        <v>1133</v>
      </c>
      <c r="K4" s="126" t="s">
        <v>1133</v>
      </c>
      <c r="L4" s="126" t="s">
        <v>1133</v>
      </c>
      <c r="M4" s="126" t="s">
        <v>1133</v>
      </c>
      <c r="N4" s="126" t="s">
        <v>1133</v>
      </c>
      <c r="O4" s="11" t="s">
        <v>23</v>
      </c>
      <c r="P4" s="5" t="s">
        <v>42</v>
      </c>
    </row>
    <row r="5" spans="1:16" ht="158.4" x14ac:dyDescent="0.3">
      <c r="A5" s="5" t="s">
        <v>954</v>
      </c>
      <c r="B5" s="6" t="s">
        <v>955</v>
      </c>
      <c r="C5" s="13" t="s">
        <v>956</v>
      </c>
      <c r="D5" s="8">
        <v>32.380993848899998</v>
      </c>
      <c r="E5" s="8" t="s">
        <v>27</v>
      </c>
      <c r="F5" s="7" t="s">
        <v>957</v>
      </c>
      <c r="G5" s="126" t="s">
        <v>1448</v>
      </c>
      <c r="H5" s="9" t="s">
        <v>34</v>
      </c>
      <c r="I5" s="9" t="s">
        <v>34</v>
      </c>
      <c r="J5" s="123" t="s">
        <v>1452</v>
      </c>
      <c r="K5" s="126" t="s">
        <v>297</v>
      </c>
      <c r="L5" s="126" t="s">
        <v>297</v>
      </c>
      <c r="M5" s="126" t="s">
        <v>297</v>
      </c>
      <c r="N5" s="126" t="s">
        <v>297</v>
      </c>
      <c r="O5" s="11" t="s">
        <v>23</v>
      </c>
      <c r="P5" s="5" t="s">
        <v>24</v>
      </c>
    </row>
    <row r="6" spans="1:16" x14ac:dyDescent="0.3">
      <c r="A6" s="5" t="s">
        <v>958</v>
      </c>
      <c r="B6" s="6" t="s">
        <v>917</v>
      </c>
      <c r="C6" s="9" t="s">
        <v>34</v>
      </c>
      <c r="D6" s="9" t="s">
        <v>34</v>
      </c>
      <c r="E6" s="9" t="s">
        <v>34</v>
      </c>
      <c r="F6" s="9" t="s">
        <v>34</v>
      </c>
      <c r="G6" s="9" t="s">
        <v>34</v>
      </c>
      <c r="H6" s="9" t="s">
        <v>34</v>
      </c>
      <c r="I6" s="9" t="s">
        <v>34</v>
      </c>
      <c r="J6" s="9" t="s">
        <v>34</v>
      </c>
      <c r="K6" s="9" t="s">
        <v>34</v>
      </c>
      <c r="L6" s="9" t="s">
        <v>34</v>
      </c>
      <c r="M6" s="9" t="s">
        <v>34</v>
      </c>
      <c r="N6" s="9" t="s">
        <v>34</v>
      </c>
      <c r="O6" s="9" t="s">
        <v>34</v>
      </c>
      <c r="P6" s="9" t="s">
        <v>34</v>
      </c>
    </row>
    <row r="7" spans="1:16" x14ac:dyDescent="0.3">
      <c r="A7" s="5" t="s">
        <v>959</v>
      </c>
      <c r="B7" s="9" t="s">
        <v>917</v>
      </c>
      <c r="C7" s="9" t="s">
        <v>34</v>
      </c>
      <c r="D7" s="9" t="s">
        <v>34</v>
      </c>
      <c r="E7" s="9" t="s">
        <v>34</v>
      </c>
      <c r="F7" s="9" t="s">
        <v>34</v>
      </c>
      <c r="G7" s="9" t="s">
        <v>34</v>
      </c>
      <c r="H7" s="9" t="s">
        <v>34</v>
      </c>
      <c r="I7" s="9" t="s">
        <v>34</v>
      </c>
      <c r="J7" s="9" t="s">
        <v>34</v>
      </c>
      <c r="K7" s="9" t="s">
        <v>34</v>
      </c>
      <c r="L7" s="9" t="s">
        <v>34</v>
      </c>
      <c r="M7" s="9" t="s">
        <v>34</v>
      </c>
      <c r="N7" s="9" t="s">
        <v>34</v>
      </c>
      <c r="O7" s="9" t="s">
        <v>34</v>
      </c>
      <c r="P7" s="9" t="s">
        <v>34</v>
      </c>
    </row>
    <row r="8" spans="1:16" x14ac:dyDescent="0.3">
      <c r="A8" s="5" t="s">
        <v>960</v>
      </c>
      <c r="B8" s="9" t="s">
        <v>917</v>
      </c>
      <c r="C8" s="9" t="s">
        <v>34</v>
      </c>
      <c r="D8" s="9" t="s">
        <v>34</v>
      </c>
      <c r="E8" s="9" t="s">
        <v>34</v>
      </c>
      <c r="F8" s="9" t="s">
        <v>34</v>
      </c>
      <c r="G8" s="9" t="s">
        <v>34</v>
      </c>
      <c r="H8" s="9" t="s">
        <v>34</v>
      </c>
      <c r="I8" s="9" t="s">
        <v>34</v>
      </c>
      <c r="J8" s="9" t="s">
        <v>34</v>
      </c>
      <c r="K8" s="9" t="s">
        <v>34</v>
      </c>
      <c r="L8" s="9" t="s">
        <v>34</v>
      </c>
      <c r="M8" s="9" t="s">
        <v>34</v>
      </c>
      <c r="N8" s="9" t="s">
        <v>34</v>
      </c>
      <c r="O8" s="9" t="s">
        <v>34</v>
      </c>
      <c r="P8" s="9" t="s">
        <v>34</v>
      </c>
    </row>
    <row r="9" spans="1:16" x14ac:dyDescent="0.3">
      <c r="A9" s="5" t="s">
        <v>961</v>
      </c>
      <c r="B9" s="9" t="s">
        <v>917</v>
      </c>
      <c r="C9" s="9" t="s">
        <v>34</v>
      </c>
      <c r="D9" s="9" t="s">
        <v>34</v>
      </c>
      <c r="E9" s="9" t="s">
        <v>34</v>
      </c>
      <c r="F9" s="9" t="s">
        <v>34</v>
      </c>
      <c r="G9" s="9" t="s">
        <v>34</v>
      </c>
      <c r="H9" s="9" t="s">
        <v>34</v>
      </c>
      <c r="I9" s="9" t="s">
        <v>34</v>
      </c>
      <c r="J9" s="9" t="s">
        <v>34</v>
      </c>
      <c r="K9" s="9" t="s">
        <v>34</v>
      </c>
      <c r="L9" s="9" t="s">
        <v>34</v>
      </c>
      <c r="M9" s="9" t="s">
        <v>34</v>
      </c>
      <c r="N9" s="9" t="s">
        <v>34</v>
      </c>
      <c r="O9" s="9" t="s">
        <v>34</v>
      </c>
      <c r="P9" s="9" t="s">
        <v>34</v>
      </c>
    </row>
    <row r="10" spans="1:16" ht="184.8" x14ac:dyDescent="0.3">
      <c r="A10" s="5" t="s">
        <v>962</v>
      </c>
      <c r="B10" s="6" t="s">
        <v>963</v>
      </c>
      <c r="C10" s="7" t="s">
        <v>964</v>
      </c>
      <c r="D10" s="14" t="s">
        <v>965</v>
      </c>
      <c r="E10" s="8" t="s">
        <v>19</v>
      </c>
      <c r="F10" s="9">
        <v>66</v>
      </c>
      <c r="G10" s="11" t="s">
        <v>966</v>
      </c>
      <c r="H10" s="9" t="s">
        <v>34</v>
      </c>
      <c r="I10" s="9" t="s">
        <v>34</v>
      </c>
      <c r="J10" s="126" t="s">
        <v>1133</v>
      </c>
      <c r="K10" s="126" t="s">
        <v>1133</v>
      </c>
      <c r="L10" s="126" t="s">
        <v>1133</v>
      </c>
      <c r="M10" s="126" t="s">
        <v>1133</v>
      </c>
      <c r="N10" s="126" t="s">
        <v>1133</v>
      </c>
      <c r="O10" s="11" t="s">
        <v>23</v>
      </c>
      <c r="P10" s="5" t="s">
        <v>42</v>
      </c>
    </row>
    <row r="11" spans="1:16" x14ac:dyDescent="0.3">
      <c r="A11" s="5" t="s">
        <v>967</v>
      </c>
      <c r="B11" s="9" t="s">
        <v>917</v>
      </c>
      <c r="C11" s="9" t="s">
        <v>34</v>
      </c>
      <c r="D11" s="9" t="s">
        <v>34</v>
      </c>
      <c r="E11" s="9" t="s">
        <v>34</v>
      </c>
      <c r="F11" s="9" t="s">
        <v>34</v>
      </c>
      <c r="G11" s="9" t="s">
        <v>34</v>
      </c>
      <c r="H11" s="9" t="s">
        <v>34</v>
      </c>
      <c r="I11" s="9" t="s">
        <v>34</v>
      </c>
      <c r="J11" s="9" t="s">
        <v>34</v>
      </c>
      <c r="K11" s="9" t="s">
        <v>34</v>
      </c>
      <c r="L11" s="9" t="s">
        <v>34</v>
      </c>
      <c r="M11" s="9" t="s">
        <v>34</v>
      </c>
      <c r="N11" s="9" t="s">
        <v>34</v>
      </c>
      <c r="O11" s="9" t="s">
        <v>34</v>
      </c>
      <c r="P11" s="9" t="s">
        <v>34</v>
      </c>
    </row>
    <row r="12" spans="1:16" x14ac:dyDescent="0.3">
      <c r="A12" s="5" t="s">
        <v>968</v>
      </c>
      <c r="B12" s="9" t="s">
        <v>917</v>
      </c>
      <c r="C12" s="9" t="s">
        <v>34</v>
      </c>
      <c r="D12" s="9" t="s">
        <v>34</v>
      </c>
      <c r="E12" s="9" t="s">
        <v>34</v>
      </c>
      <c r="F12" s="9" t="s">
        <v>34</v>
      </c>
      <c r="G12" s="9" t="s">
        <v>34</v>
      </c>
      <c r="H12" s="9" t="s">
        <v>34</v>
      </c>
      <c r="I12" s="9" t="s">
        <v>34</v>
      </c>
      <c r="J12" s="9" t="s">
        <v>34</v>
      </c>
      <c r="K12" s="9" t="s">
        <v>34</v>
      </c>
      <c r="L12" s="9" t="s">
        <v>34</v>
      </c>
      <c r="M12" s="9" t="s">
        <v>34</v>
      </c>
      <c r="N12" s="9" t="s">
        <v>34</v>
      </c>
      <c r="O12" s="9" t="s">
        <v>34</v>
      </c>
      <c r="P12" s="9" t="s">
        <v>34</v>
      </c>
    </row>
    <row r="13" spans="1:16" ht="224.4" x14ac:dyDescent="0.3">
      <c r="A13" s="5" t="s">
        <v>969</v>
      </c>
      <c r="B13" s="6" t="s">
        <v>970</v>
      </c>
      <c r="C13" s="13" t="s">
        <v>971</v>
      </c>
      <c r="D13" s="8">
        <v>6.4665614734399997</v>
      </c>
      <c r="E13" s="8" t="s">
        <v>19</v>
      </c>
      <c r="F13" s="9" t="s">
        <v>972</v>
      </c>
      <c r="G13" s="11" t="s">
        <v>973</v>
      </c>
      <c r="H13" s="9" t="s">
        <v>34</v>
      </c>
      <c r="I13" s="9" t="s">
        <v>34</v>
      </c>
      <c r="J13" s="126" t="s">
        <v>1133</v>
      </c>
      <c r="K13" s="126" t="s">
        <v>1133</v>
      </c>
      <c r="L13" s="126" t="s">
        <v>1133</v>
      </c>
      <c r="M13" s="126" t="s">
        <v>1133</v>
      </c>
      <c r="N13" s="126" t="s">
        <v>1133</v>
      </c>
      <c r="O13" s="11" t="s">
        <v>23</v>
      </c>
      <c r="P13" s="5" t="s">
        <v>42</v>
      </c>
    </row>
    <row r="14" spans="1:16" x14ac:dyDescent="0.3">
      <c r="A14" s="5" t="s">
        <v>974</v>
      </c>
      <c r="B14" s="9" t="s">
        <v>917</v>
      </c>
      <c r="C14" s="9" t="s">
        <v>34</v>
      </c>
      <c r="D14" s="9" t="s">
        <v>34</v>
      </c>
      <c r="E14" s="9" t="s">
        <v>34</v>
      </c>
      <c r="F14" s="9" t="s">
        <v>34</v>
      </c>
      <c r="G14" s="9" t="s">
        <v>34</v>
      </c>
      <c r="H14" s="9" t="s">
        <v>34</v>
      </c>
      <c r="I14" s="9" t="s">
        <v>34</v>
      </c>
      <c r="J14" s="9" t="s">
        <v>34</v>
      </c>
      <c r="K14" s="9" t="s">
        <v>34</v>
      </c>
      <c r="L14" s="9" t="s">
        <v>34</v>
      </c>
      <c r="M14" s="9" t="s">
        <v>34</v>
      </c>
      <c r="N14" s="9" t="s">
        <v>34</v>
      </c>
      <c r="O14" s="9" t="s">
        <v>34</v>
      </c>
      <c r="P14" s="9" t="s">
        <v>34</v>
      </c>
    </row>
    <row r="15" spans="1:16" ht="184.8" x14ac:dyDescent="0.3">
      <c r="A15" s="5" t="s">
        <v>975</v>
      </c>
      <c r="B15" s="6" t="s">
        <v>976</v>
      </c>
      <c r="C15" s="13" t="s">
        <v>977</v>
      </c>
      <c r="D15" s="8">
        <v>15.5772477956</v>
      </c>
      <c r="E15" s="8" t="s">
        <v>19</v>
      </c>
      <c r="F15" s="9" t="s">
        <v>28</v>
      </c>
      <c r="G15" s="11" t="s">
        <v>978</v>
      </c>
      <c r="H15" s="9" t="s">
        <v>34</v>
      </c>
      <c r="I15" s="9" t="s">
        <v>34</v>
      </c>
      <c r="J15" s="126" t="s">
        <v>1133</v>
      </c>
      <c r="K15" s="126" t="s">
        <v>1133</v>
      </c>
      <c r="L15" s="126" t="s">
        <v>1133</v>
      </c>
      <c r="M15" s="126" t="s">
        <v>1133</v>
      </c>
      <c r="N15" s="126" t="s">
        <v>1133</v>
      </c>
      <c r="O15" s="11" t="s">
        <v>23</v>
      </c>
      <c r="P15" s="5" t="s">
        <v>42</v>
      </c>
    </row>
    <row r="16" spans="1:16" ht="184.8" x14ac:dyDescent="0.3">
      <c r="A16" s="5" t="s">
        <v>975</v>
      </c>
      <c r="B16" s="6" t="s">
        <v>979</v>
      </c>
      <c r="C16" s="13" t="s">
        <v>980</v>
      </c>
      <c r="D16" s="8">
        <v>0.837763972445</v>
      </c>
      <c r="E16" s="8" t="s">
        <v>19</v>
      </c>
      <c r="F16" s="9" t="s">
        <v>34</v>
      </c>
      <c r="G16" s="11" t="s">
        <v>978</v>
      </c>
      <c r="H16" s="9" t="s">
        <v>34</v>
      </c>
      <c r="I16" s="9" t="s">
        <v>34</v>
      </c>
      <c r="J16" s="126" t="s">
        <v>1133</v>
      </c>
      <c r="K16" s="126" t="s">
        <v>1133</v>
      </c>
      <c r="L16" s="126" t="s">
        <v>1133</v>
      </c>
      <c r="M16" s="126" t="s">
        <v>1133</v>
      </c>
      <c r="N16" s="126" t="s">
        <v>1133</v>
      </c>
      <c r="O16" s="11" t="s">
        <v>23</v>
      </c>
      <c r="P16" s="5" t="s">
        <v>42</v>
      </c>
    </row>
    <row r="17" spans="1:16" x14ac:dyDescent="0.3">
      <c r="A17" s="5" t="s">
        <v>981</v>
      </c>
      <c r="B17" s="9" t="s">
        <v>917</v>
      </c>
      <c r="C17" s="9" t="s">
        <v>34</v>
      </c>
      <c r="D17" s="9" t="s">
        <v>34</v>
      </c>
      <c r="E17" s="9" t="s">
        <v>34</v>
      </c>
      <c r="F17" s="9" t="s">
        <v>34</v>
      </c>
      <c r="G17" s="11"/>
      <c r="H17" s="9" t="s">
        <v>34</v>
      </c>
      <c r="I17" s="9" t="s">
        <v>34</v>
      </c>
      <c r="J17" s="9" t="s">
        <v>34</v>
      </c>
      <c r="K17" s="9" t="s">
        <v>34</v>
      </c>
      <c r="L17" s="9" t="s">
        <v>34</v>
      </c>
      <c r="M17" s="9" t="s">
        <v>34</v>
      </c>
      <c r="N17" s="9" t="s">
        <v>34</v>
      </c>
      <c r="O17" s="9" t="s">
        <v>34</v>
      </c>
      <c r="P17" s="9" t="s">
        <v>34</v>
      </c>
    </row>
    <row r="18" spans="1:16" x14ac:dyDescent="0.3">
      <c r="A18" s="5" t="s">
        <v>982</v>
      </c>
      <c r="B18" s="9" t="s">
        <v>917</v>
      </c>
      <c r="C18" s="9" t="s">
        <v>34</v>
      </c>
      <c r="D18" s="9" t="s">
        <v>34</v>
      </c>
      <c r="E18" s="9" t="s">
        <v>34</v>
      </c>
      <c r="F18" s="9" t="s">
        <v>34</v>
      </c>
      <c r="G18" s="11"/>
      <c r="H18" s="9" t="s">
        <v>34</v>
      </c>
      <c r="I18" s="9" t="s">
        <v>34</v>
      </c>
      <c r="J18" s="9" t="s">
        <v>34</v>
      </c>
      <c r="K18" s="9" t="s">
        <v>34</v>
      </c>
      <c r="L18" s="9" t="s">
        <v>34</v>
      </c>
      <c r="M18" s="9" t="s">
        <v>34</v>
      </c>
      <c r="N18" s="9" t="s">
        <v>34</v>
      </c>
      <c r="O18" s="9" t="s">
        <v>34</v>
      </c>
      <c r="P18" s="9" t="s">
        <v>34</v>
      </c>
    </row>
    <row r="19" spans="1:16" ht="171.6" x14ac:dyDescent="0.3">
      <c r="A19" s="5" t="s">
        <v>983</v>
      </c>
      <c r="B19" s="6" t="s">
        <v>984</v>
      </c>
      <c r="C19" s="6" t="s">
        <v>985</v>
      </c>
      <c r="D19" s="8">
        <v>10.750696399700001</v>
      </c>
      <c r="E19" s="14" t="s">
        <v>27</v>
      </c>
      <c r="F19" s="9"/>
      <c r="G19" s="11" t="s">
        <v>1335</v>
      </c>
      <c r="H19" s="9" t="s">
        <v>20</v>
      </c>
      <c r="I19" s="9" t="s">
        <v>34</v>
      </c>
      <c r="J19" s="9" t="s">
        <v>1337</v>
      </c>
      <c r="K19" s="126" t="s">
        <v>297</v>
      </c>
      <c r="L19" s="123" t="s">
        <v>1338</v>
      </c>
      <c r="M19" s="123" t="s">
        <v>1338</v>
      </c>
      <c r="N19" s="123" t="s">
        <v>1338</v>
      </c>
      <c r="O19" s="11" t="s">
        <v>23</v>
      </c>
      <c r="P19" s="5" t="s">
        <v>24</v>
      </c>
    </row>
    <row r="20" spans="1:16" x14ac:dyDescent="0.3">
      <c r="A20" s="5" t="s">
        <v>986</v>
      </c>
      <c r="B20" s="9" t="s">
        <v>917</v>
      </c>
      <c r="C20" s="9" t="s">
        <v>34</v>
      </c>
      <c r="D20" s="9" t="s">
        <v>34</v>
      </c>
      <c r="E20" s="9" t="s">
        <v>34</v>
      </c>
      <c r="F20" s="9" t="s">
        <v>34</v>
      </c>
      <c r="G20" s="11"/>
      <c r="H20" s="9" t="s">
        <v>34</v>
      </c>
      <c r="I20" s="9" t="s">
        <v>34</v>
      </c>
      <c r="J20" s="9" t="s">
        <v>34</v>
      </c>
      <c r="K20" s="9" t="s">
        <v>34</v>
      </c>
      <c r="L20" s="9" t="s">
        <v>34</v>
      </c>
      <c r="M20" s="9" t="s">
        <v>34</v>
      </c>
      <c r="N20" s="9" t="s">
        <v>34</v>
      </c>
      <c r="O20" s="9" t="s">
        <v>34</v>
      </c>
      <c r="P20" s="9" t="s">
        <v>34</v>
      </c>
    </row>
    <row r="21" spans="1:16" x14ac:dyDescent="0.3">
      <c r="A21" s="5" t="s">
        <v>987</v>
      </c>
      <c r="B21" s="9" t="s">
        <v>917</v>
      </c>
      <c r="C21" s="9" t="s">
        <v>34</v>
      </c>
      <c r="D21" s="9" t="s">
        <v>34</v>
      </c>
      <c r="E21" s="9" t="s">
        <v>34</v>
      </c>
      <c r="F21" s="9" t="s">
        <v>34</v>
      </c>
      <c r="G21" s="11"/>
      <c r="H21" s="9" t="s">
        <v>34</v>
      </c>
      <c r="I21" s="9" t="s">
        <v>34</v>
      </c>
      <c r="J21" s="9" t="s">
        <v>34</v>
      </c>
      <c r="K21" s="9" t="s">
        <v>34</v>
      </c>
      <c r="L21" s="9" t="s">
        <v>34</v>
      </c>
      <c r="M21" s="9" t="s">
        <v>34</v>
      </c>
      <c r="N21" s="9" t="s">
        <v>34</v>
      </c>
      <c r="O21" s="9" t="s">
        <v>34</v>
      </c>
      <c r="P21" s="9" t="s">
        <v>34</v>
      </c>
    </row>
    <row r="22" spans="1:16" x14ac:dyDescent="0.3">
      <c r="A22" s="5" t="s">
        <v>988</v>
      </c>
      <c r="B22" s="9" t="s">
        <v>917</v>
      </c>
      <c r="C22" s="9" t="s">
        <v>34</v>
      </c>
      <c r="D22" s="9" t="s">
        <v>34</v>
      </c>
      <c r="E22" s="9" t="s">
        <v>34</v>
      </c>
      <c r="F22" s="9" t="s">
        <v>34</v>
      </c>
      <c r="G22" s="11"/>
      <c r="H22" s="9" t="s">
        <v>34</v>
      </c>
      <c r="I22" s="9" t="s">
        <v>34</v>
      </c>
      <c r="J22" s="9" t="s">
        <v>34</v>
      </c>
      <c r="K22" s="9" t="s">
        <v>34</v>
      </c>
      <c r="L22" s="9" t="s">
        <v>34</v>
      </c>
      <c r="M22" s="9" t="s">
        <v>34</v>
      </c>
      <c r="N22" s="9" t="s">
        <v>34</v>
      </c>
      <c r="O22" s="9" t="s">
        <v>34</v>
      </c>
      <c r="P22" s="9" t="s">
        <v>34</v>
      </c>
    </row>
    <row r="23" spans="1:16" x14ac:dyDescent="0.3">
      <c r="A23" s="5" t="s">
        <v>989</v>
      </c>
      <c r="B23" s="9" t="s">
        <v>917</v>
      </c>
      <c r="C23" s="9" t="s">
        <v>34</v>
      </c>
      <c r="D23" s="9" t="s">
        <v>34</v>
      </c>
      <c r="E23" s="9" t="s">
        <v>34</v>
      </c>
      <c r="F23" s="9" t="s">
        <v>34</v>
      </c>
      <c r="G23" s="11"/>
      <c r="H23" s="9" t="s">
        <v>34</v>
      </c>
      <c r="I23" s="9" t="s">
        <v>34</v>
      </c>
      <c r="J23" s="9" t="s">
        <v>34</v>
      </c>
      <c r="K23" s="9" t="s">
        <v>34</v>
      </c>
      <c r="L23" s="9" t="s">
        <v>34</v>
      </c>
      <c r="M23" s="9" t="s">
        <v>34</v>
      </c>
      <c r="N23" s="9" t="s">
        <v>34</v>
      </c>
      <c r="O23" s="9" t="s">
        <v>34</v>
      </c>
      <c r="P23" s="9" t="s">
        <v>34</v>
      </c>
    </row>
    <row r="24" spans="1:16" ht="184.8" x14ac:dyDescent="0.3">
      <c r="A24" s="5" t="s">
        <v>990</v>
      </c>
      <c r="B24" s="6" t="s">
        <v>991</v>
      </c>
      <c r="C24" s="7" t="s">
        <v>992</v>
      </c>
      <c r="D24" s="8">
        <v>2.6416104016199999</v>
      </c>
      <c r="E24" s="8" t="s">
        <v>19</v>
      </c>
      <c r="F24" s="9">
        <v>60</v>
      </c>
      <c r="G24" s="11" t="s">
        <v>993</v>
      </c>
      <c r="H24" s="9" t="s">
        <v>34</v>
      </c>
      <c r="I24" s="9" t="s">
        <v>34</v>
      </c>
      <c r="J24" s="126" t="s">
        <v>1133</v>
      </c>
      <c r="K24" s="126" t="s">
        <v>1133</v>
      </c>
      <c r="L24" s="126" t="s">
        <v>1133</v>
      </c>
      <c r="M24" s="126" t="s">
        <v>1133</v>
      </c>
      <c r="N24" s="126" t="s">
        <v>1133</v>
      </c>
      <c r="O24" s="11" t="s">
        <v>23</v>
      </c>
      <c r="P24" s="5" t="s">
        <v>42</v>
      </c>
    </row>
    <row r="25" spans="1:16" x14ac:dyDescent="0.3">
      <c r="G25" s="19"/>
      <c r="H25" s="19"/>
    </row>
    <row r="26" spans="1:16" x14ac:dyDescent="0.3">
      <c r="G26" s="19"/>
      <c r="H26" s="19"/>
    </row>
    <row r="27" spans="1:16" x14ac:dyDescent="0.3">
      <c r="G27" s="19"/>
      <c r="H27" s="19"/>
    </row>
    <row r="28" spans="1:16" x14ac:dyDescent="0.3">
      <c r="G28" s="19"/>
      <c r="H28" s="19"/>
    </row>
    <row r="29" spans="1:16" x14ac:dyDescent="0.3">
      <c r="G29" s="19"/>
      <c r="H29" s="19"/>
    </row>
    <row r="30" spans="1:16" x14ac:dyDescent="0.3">
      <c r="G30" s="19"/>
      <c r="H30" s="19"/>
    </row>
    <row r="31" spans="1:16" x14ac:dyDescent="0.3">
      <c r="G31" s="19"/>
      <c r="H31" s="19"/>
    </row>
    <row r="32" spans="1:16" x14ac:dyDescent="0.3">
      <c r="G32" s="19"/>
      <c r="H32" s="19"/>
    </row>
    <row r="33" spans="7:8" x14ac:dyDescent="0.3">
      <c r="G33" s="19"/>
      <c r="H33" s="19"/>
    </row>
    <row r="34" spans="7:8" x14ac:dyDescent="0.3">
      <c r="G34" s="19"/>
      <c r="H34" s="19"/>
    </row>
    <row r="35" spans="7:8" x14ac:dyDescent="0.3">
      <c r="G35" s="19"/>
      <c r="H35" s="19"/>
    </row>
    <row r="36" spans="7:8" x14ac:dyDescent="0.3">
      <c r="G36" s="19"/>
      <c r="H36" s="19"/>
    </row>
    <row r="37" spans="7:8" x14ac:dyDescent="0.3">
      <c r="G37" s="19"/>
      <c r="H37" s="19"/>
    </row>
    <row r="38" spans="7:8" x14ac:dyDescent="0.3">
      <c r="G38" s="19"/>
      <c r="H38" s="19"/>
    </row>
    <row r="39" spans="7:8" x14ac:dyDescent="0.3">
      <c r="G39" s="19"/>
      <c r="H39" s="19"/>
    </row>
    <row r="40" spans="7:8" x14ac:dyDescent="0.3">
      <c r="G40" s="19"/>
      <c r="H40" s="19"/>
    </row>
    <row r="41" spans="7:8" x14ac:dyDescent="0.3">
      <c r="G41" s="19"/>
      <c r="H41" s="19"/>
    </row>
    <row r="42" spans="7:8" x14ac:dyDescent="0.3">
      <c r="G42" s="19"/>
      <c r="H42" s="19"/>
    </row>
    <row r="43" spans="7:8" x14ac:dyDescent="0.3">
      <c r="G43" s="19"/>
      <c r="H43" s="19"/>
    </row>
    <row r="44" spans="7:8" x14ac:dyDescent="0.3">
      <c r="G44" s="19"/>
      <c r="H44" s="19"/>
    </row>
    <row r="45" spans="7:8" x14ac:dyDescent="0.3">
      <c r="G45" s="19"/>
      <c r="H45" s="19"/>
    </row>
    <row r="46" spans="7:8" x14ac:dyDescent="0.3">
      <c r="G46" s="19"/>
      <c r="H46" s="19"/>
    </row>
    <row r="47" spans="7:8" x14ac:dyDescent="0.3">
      <c r="G47" s="19"/>
      <c r="H47" s="19"/>
    </row>
    <row r="48" spans="7:8" x14ac:dyDescent="0.3">
      <c r="G48" s="19"/>
      <c r="H48" s="19"/>
    </row>
    <row r="49" spans="7:8" x14ac:dyDescent="0.3">
      <c r="G49" s="19"/>
      <c r="H49" s="19"/>
    </row>
    <row r="50" spans="7:8" x14ac:dyDescent="0.3">
      <c r="G50" s="19"/>
      <c r="H50" s="19"/>
    </row>
    <row r="51" spans="7:8" x14ac:dyDescent="0.3">
      <c r="G51" s="19"/>
      <c r="H51" s="19"/>
    </row>
    <row r="52" spans="7:8" x14ac:dyDescent="0.3">
      <c r="G52" s="19"/>
      <c r="H52" s="19"/>
    </row>
    <row r="53" spans="7:8" x14ac:dyDescent="0.3">
      <c r="G53" s="19"/>
      <c r="H53" s="19"/>
    </row>
    <row r="54" spans="7:8" x14ac:dyDescent="0.3">
      <c r="G54" s="19"/>
      <c r="H54" s="19"/>
    </row>
    <row r="55" spans="7:8" x14ac:dyDescent="0.3">
      <c r="G55" s="19"/>
      <c r="H55" s="19"/>
    </row>
    <row r="56" spans="7:8" x14ac:dyDescent="0.3">
      <c r="G56" s="19"/>
      <c r="H56" s="19"/>
    </row>
    <row r="57" spans="7:8" x14ac:dyDescent="0.3">
      <c r="G57" s="19"/>
      <c r="H57" s="19"/>
    </row>
    <row r="58" spans="7:8" x14ac:dyDescent="0.3">
      <c r="G58" s="19"/>
      <c r="H58" s="19"/>
    </row>
    <row r="59" spans="7:8" x14ac:dyDescent="0.3">
      <c r="G59" s="19"/>
      <c r="H59" s="19"/>
    </row>
    <row r="60" spans="7:8" x14ac:dyDescent="0.3">
      <c r="G60" s="19"/>
      <c r="H60" s="19"/>
    </row>
    <row r="61" spans="7:8" x14ac:dyDescent="0.3">
      <c r="G61" s="19"/>
      <c r="H61" s="19"/>
    </row>
    <row r="62" spans="7:8" x14ac:dyDescent="0.3">
      <c r="G62" s="19"/>
      <c r="H62" s="19"/>
    </row>
    <row r="63" spans="7:8" x14ac:dyDescent="0.3">
      <c r="G63" s="19"/>
      <c r="H63" s="19"/>
    </row>
    <row r="64" spans="7:8" x14ac:dyDescent="0.3">
      <c r="G64" s="19"/>
      <c r="H64" s="19"/>
    </row>
    <row r="65" spans="7:8" x14ac:dyDescent="0.3">
      <c r="G65" s="19"/>
      <c r="H65" s="19"/>
    </row>
    <row r="66" spans="7:8" x14ac:dyDescent="0.3">
      <c r="G66" s="19"/>
      <c r="H66" s="19"/>
    </row>
    <row r="67" spans="7:8" x14ac:dyDescent="0.3">
      <c r="G67" s="19"/>
      <c r="H67" s="19"/>
    </row>
    <row r="68" spans="7:8" x14ac:dyDescent="0.3">
      <c r="G68" s="19"/>
      <c r="H68" s="19"/>
    </row>
    <row r="69" spans="7:8" x14ac:dyDescent="0.3">
      <c r="G69" s="19"/>
      <c r="H69" s="19"/>
    </row>
    <row r="70" spans="7:8" x14ac:dyDescent="0.3">
      <c r="G70" s="19"/>
      <c r="H70" s="19"/>
    </row>
    <row r="71" spans="7:8" x14ac:dyDescent="0.3">
      <c r="G71" s="19"/>
      <c r="H71" s="19"/>
    </row>
    <row r="72" spans="7:8" x14ac:dyDescent="0.3">
      <c r="G72" s="19"/>
      <c r="H72" s="19"/>
    </row>
    <row r="73" spans="7:8" x14ac:dyDescent="0.3">
      <c r="G73" s="19"/>
      <c r="H73" s="19"/>
    </row>
    <row r="74" spans="7:8" x14ac:dyDescent="0.3">
      <c r="G74" s="19"/>
      <c r="H74" s="19"/>
    </row>
    <row r="75" spans="7:8" x14ac:dyDescent="0.3">
      <c r="G75" s="19"/>
      <c r="H75" s="19"/>
    </row>
    <row r="76" spans="7:8" x14ac:dyDescent="0.3">
      <c r="G76" s="19"/>
      <c r="H76" s="19"/>
    </row>
    <row r="77" spans="7:8" x14ac:dyDescent="0.3">
      <c r="G77" s="19"/>
      <c r="H77" s="19"/>
    </row>
    <row r="78" spans="7:8" x14ac:dyDescent="0.3">
      <c r="G78" s="19"/>
      <c r="H78" s="19"/>
    </row>
    <row r="79" spans="7:8" x14ac:dyDescent="0.3">
      <c r="G79" s="19"/>
      <c r="H79" s="19"/>
    </row>
    <row r="80" spans="7:8" x14ac:dyDescent="0.3">
      <c r="G80" s="19"/>
      <c r="H80" s="19"/>
    </row>
    <row r="81" spans="7:8" x14ac:dyDescent="0.3">
      <c r="G81" s="19"/>
      <c r="H81" s="19"/>
    </row>
    <row r="82" spans="7:8" x14ac:dyDescent="0.3">
      <c r="G82" s="19"/>
      <c r="H82" s="19"/>
    </row>
    <row r="83" spans="7:8" x14ac:dyDescent="0.3">
      <c r="G83" s="19"/>
      <c r="H83" s="19"/>
    </row>
    <row r="84" spans="7:8" x14ac:dyDescent="0.3">
      <c r="G84" s="19"/>
      <c r="H84" s="19"/>
    </row>
    <row r="85" spans="7:8" x14ac:dyDescent="0.3">
      <c r="G85" s="19"/>
      <c r="H85" s="19"/>
    </row>
    <row r="86" spans="7:8" x14ac:dyDescent="0.3">
      <c r="G86" s="19"/>
      <c r="H86" s="19"/>
    </row>
    <row r="87" spans="7:8" x14ac:dyDescent="0.3">
      <c r="G87" s="19"/>
      <c r="H87" s="19"/>
    </row>
    <row r="88" spans="7:8" x14ac:dyDescent="0.3">
      <c r="G88" s="19"/>
      <c r="H88" s="19"/>
    </row>
    <row r="89" spans="7:8" x14ac:dyDescent="0.3">
      <c r="G89" s="19"/>
      <c r="H89" s="19"/>
    </row>
    <row r="90" spans="7:8" x14ac:dyDescent="0.3">
      <c r="G90" s="19"/>
      <c r="H90" s="19"/>
    </row>
    <row r="91" spans="7:8" x14ac:dyDescent="0.3">
      <c r="G91" s="19"/>
      <c r="H91" s="19"/>
    </row>
    <row r="92" spans="7:8" x14ac:dyDescent="0.3">
      <c r="G92" s="19"/>
      <c r="H92" s="19"/>
    </row>
    <row r="93" spans="7:8" x14ac:dyDescent="0.3">
      <c r="G93" s="19"/>
      <c r="H93" s="19"/>
    </row>
    <row r="94" spans="7:8" x14ac:dyDescent="0.3">
      <c r="G94" s="19"/>
      <c r="H94" s="19"/>
    </row>
    <row r="95" spans="7:8" x14ac:dyDescent="0.3">
      <c r="G95" s="19"/>
      <c r="H95" s="19"/>
    </row>
    <row r="96" spans="7:8" x14ac:dyDescent="0.3">
      <c r="G96" s="19"/>
      <c r="H96" s="19"/>
    </row>
    <row r="97" spans="7:8" x14ac:dyDescent="0.3">
      <c r="G97" s="19"/>
      <c r="H97" s="19"/>
    </row>
  </sheetData>
  <conditionalFormatting sqref="K1">
    <cfRule type="containsText" dxfId="5" priority="6" operator="containsText" text="Discounted">
      <formula>NOT(ISERROR(SEARCH("Discounted",K1)))</formula>
    </cfRule>
    <cfRule type="containsText" dxfId="4" priority="7" operator="containsText" text="Selected">
      <formula>NOT(ISERROR(SEARCH("Selected",K1)))</formula>
    </cfRule>
  </conditionalFormatting>
  <conditionalFormatting sqref="O4:O5">
    <cfRule type="containsText" dxfId="3" priority="2" operator="containsText" text="Discounted">
      <formula>NOT(ISERROR(SEARCH("Discounted",O4)))</formula>
    </cfRule>
    <cfRule type="containsText" dxfId="2" priority="3" operator="containsText" text="Selected">
      <formula>NOT(ISERROR(SEARCH("Selected",O4)))</formula>
    </cfRule>
  </conditionalFormatting>
  <conditionalFormatting sqref="O10 O13 O15:O16 O19 O24">
    <cfRule type="containsText" dxfId="1" priority="4" operator="containsText" text="Discounted">
      <formula>NOT(ISERROR(SEARCH("Discounted",O10)))</formula>
    </cfRule>
    <cfRule type="containsText" dxfId="0" priority="5" operator="containsText" text="Selected">
      <formula>NOT(ISERROR(SEARCH("Selected",O10)))</formula>
    </cfRule>
  </conditionalFormatting>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2f440c-b0a2-454f-87e6-5e67fe84279b">
      <Terms xmlns="http://schemas.microsoft.com/office/infopath/2007/PartnerControls"/>
    </lcf76f155ced4ddcb4097134ff3c332f>
    <SupersededbyAddendumMap_x003f_ xmlns="752f440c-b0a2-454f-87e6-5e67fe84279b">false</SupersededbyAddendumMap_x003f_>
    <Done xmlns="752f440c-b0a2-454f-87e6-5e67fe84279b" xsi:nil="true"/>
    <TaxCatchAll xmlns="f8fbec07-4b40-4cb6-ba83-ecb4ac98b970" xsi:nil="true"/>
    <Completed_x003f_ xmlns="752f440c-b0a2-454f-87e6-5e67fe8427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2845A3E646844495068F6560334BA7" ma:contentTypeVersion="19" ma:contentTypeDescription="Create a new document." ma:contentTypeScope="" ma:versionID="86b773d0a50e8e1e025654e40a9a1f2d">
  <xsd:schema xmlns:xsd="http://www.w3.org/2001/XMLSchema" xmlns:xs="http://www.w3.org/2001/XMLSchema" xmlns:p="http://schemas.microsoft.com/office/2006/metadata/properties" xmlns:ns2="752f440c-b0a2-454f-87e6-5e67fe84279b" xmlns:ns3="f8fbec07-4b40-4cb6-ba83-ecb4ac98b970" targetNamespace="http://schemas.microsoft.com/office/2006/metadata/properties" ma:root="true" ma:fieldsID="76b751f36513012bf757f873867d0904" ns2:_="" ns3:_="">
    <xsd:import namespace="752f440c-b0a2-454f-87e6-5e67fe84279b"/>
    <xsd:import namespace="f8fbec07-4b40-4cb6-ba83-ecb4ac98b9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SupersededbyAddendumMap_x003f_" minOccurs="0"/>
                <xsd:element ref="ns2:Completed_x003f_"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f440c-b0a2-454f-87e6-5e67fe842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6d1e772-8d1f-4817-b85e-b3ff9a5067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SupersededbyAddendumMap_x003f_" ma:index="22" nillable="true" ma:displayName="Superseded by Addendum Map?" ma:default="0" ma:format="Dropdown" ma:internalName="SupersededbyAddendumMap_x003f_">
      <xsd:simpleType>
        <xsd:restriction base="dms:Boolean"/>
      </xsd:simpleType>
    </xsd:element>
    <xsd:element name="Completed_x003f_" ma:index="23" nillable="true" ma:displayName="Completed?" ma:format="Dropdown" ma:internalName="Completed_x003f_">
      <xsd:simpleType>
        <xsd:restriction base="dms:Choice">
          <xsd:enumeration value="Yes"/>
        </xsd:restriction>
      </xsd:simpleType>
    </xsd:element>
    <xsd:element name="Done" ma:index="24" nillable="true" ma:displayName="Done" ma:format="Dropdown" ma:internalName="Done">
      <xsd:simpleType>
        <xsd:restriction base="dms:Choice">
          <xsd:enumeration value="Done"/>
        </xsd:restriction>
      </xsd:simpleType>
    </xsd:element>
  </xsd:schema>
  <xsd:schema xmlns:xsd="http://www.w3.org/2001/XMLSchema" xmlns:xs="http://www.w3.org/2001/XMLSchema" xmlns:dms="http://schemas.microsoft.com/office/2006/documentManagement/types" xmlns:pc="http://schemas.microsoft.com/office/infopath/2007/PartnerControls" targetNamespace="f8fbec07-4b40-4cb6-ba83-ecb4ac98b97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a478ad-322a-40d1-a2d0-e4f8fd1548fc}" ma:internalName="TaxCatchAll" ma:readOnly="false" ma:showField="CatchAllData" ma:web="f8fbec07-4b40-4cb6-ba83-ecb4ac98b9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867A82-3CA8-4446-BF8E-C06688275590}">
  <ds:schemaRefs>
    <ds:schemaRef ds:uri="http://schemas.microsoft.com/office/2006/metadata/properties"/>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8fbec07-4b40-4cb6-ba83-ecb4ac98b970"/>
    <ds:schemaRef ds:uri="752f440c-b0a2-454f-87e6-5e67fe84279b"/>
  </ds:schemaRefs>
</ds:datastoreItem>
</file>

<file path=customXml/itemProps2.xml><?xml version="1.0" encoding="utf-8"?>
<ds:datastoreItem xmlns:ds="http://schemas.openxmlformats.org/officeDocument/2006/customXml" ds:itemID="{F018FEB1-DEC5-4838-B8A3-40FB304DD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2f440c-b0a2-454f-87e6-5e67fe84279b"/>
    <ds:schemaRef ds:uri="f8fbec07-4b40-4cb6-ba83-ecb4ac98b9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B35771-CDCD-42D6-8FEF-45ECC37D36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Urban</vt:lpstr>
      <vt:lpstr>Key Rural Centres</vt:lpstr>
      <vt:lpstr>Rural Villages</vt:lpstr>
      <vt:lpstr>New Settlement Proposals</vt:lpstr>
      <vt:lpstr>Rural Hamlets</vt:lpstr>
      <vt:lpstr>Other Countryside Locations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Site Selection and Discount Paper 2026 Appendix 1 Site Assessment Spreadsheet</dc:title>
  <dc:subject/>
  <dc:creator>Hinckley and Bosworth Borough Council</dc:creator>
  <dc:description/>
  <cp:lastModifiedBy>Fran Morris</cp:lastModifiedBy>
  <cp:revision>0</cp:revision>
  <dcterms:created xsi:type="dcterms:W3CDTF">2026-02-17T16:10:44Z</dcterms:created>
  <dcterms:modified xsi:type="dcterms:W3CDTF">2026-08-10T17:14:01Z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0x010100862845A3E646844495068F6560334BA7</vt:lpwstr>
  </property>
  <property fmtid="{D5CDD505-2E9C-101B-9397-08002B2CF9AE}" pid="3" name="MediaServiceImageTags">
    <vt:lpwstr/>
  </property>
</Properties>
</file>